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5. Sınıf 1. Dönem Koza Yay." sheetId="1" r:id="rId1"/>
    <sheet name="6. Sınıf 1. Dönem Anka Kuşu Yay" sheetId="2" r:id="rId2"/>
    <sheet name="7. Sınıf 1. Dönem Dörtel Yay." sheetId="3" r:id="rId3"/>
    <sheet name="8. Sınıf 1. Dönem Ferman Yay." sheetId="4" r:id="rId4"/>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0" i="4" l="1"/>
  <c r="V70" i="4"/>
  <c r="T70" i="4"/>
  <c r="S70" i="4"/>
  <c r="R70" i="4"/>
  <c r="Q70" i="4"/>
  <c r="P70" i="4"/>
  <c r="O70" i="4"/>
  <c r="N70" i="4"/>
  <c r="M70" i="4"/>
  <c r="L70" i="4"/>
  <c r="K70" i="4"/>
  <c r="J70" i="4"/>
  <c r="I70" i="4"/>
  <c r="H70" i="4"/>
  <c r="G70" i="4"/>
  <c r="F70" i="4"/>
  <c r="E70" i="4"/>
  <c r="D70" i="4"/>
  <c r="W63" i="3" l="1"/>
  <c r="V63" i="3"/>
  <c r="U63" i="3"/>
  <c r="T63" i="3"/>
  <c r="S63" i="3"/>
  <c r="R63" i="3"/>
  <c r="Q63" i="3"/>
  <c r="P63" i="3"/>
  <c r="O63" i="3"/>
  <c r="N63" i="3"/>
  <c r="M63" i="3"/>
  <c r="L63" i="3"/>
  <c r="K63" i="3"/>
  <c r="J63" i="3"/>
  <c r="I63" i="3"/>
  <c r="H63" i="3"/>
  <c r="G63" i="3"/>
  <c r="F63" i="3"/>
  <c r="E63" i="3"/>
  <c r="D63" i="3"/>
  <c r="J45" i="2" l="1"/>
  <c r="I45" i="2"/>
  <c r="H45" i="2"/>
  <c r="G45" i="2"/>
  <c r="E45" i="2"/>
  <c r="D45" i="2"/>
  <c r="D72" i="1" l="1"/>
</calcChain>
</file>

<file path=xl/sharedStrings.xml><?xml version="1.0" encoding="utf-8"?>
<sst xmlns="http://schemas.openxmlformats.org/spreadsheetml/2006/main" count="1321" uniqueCount="276">
  <si>
    <t>ÖĞRENME ALANI</t>
  </si>
  <si>
    <t>ALT ÖĞRENME ALANI</t>
  </si>
  <si>
    <t>KAZANIMLAR</t>
  </si>
  <si>
    <t>Okul Genelinde Yapılacak Ortak Sınav</t>
  </si>
  <si>
    <t>1.   Senaryo</t>
  </si>
  <si>
    <t>2.   Senaryo</t>
  </si>
  <si>
    <t>Alt öğrenme alanı yok.</t>
  </si>
  <si>
    <t>*</t>
  </si>
  <si>
    <t>2. KONUŞMA</t>
  </si>
  <si>
    <t>3. OKUMA</t>
  </si>
  <si>
    <t>Akıcı Okuma</t>
  </si>
  <si>
    <t>Söz Varlığı</t>
  </si>
  <si>
    <t>Anlama</t>
  </si>
  <si>
    <t>4. YAZMA</t>
  </si>
  <si>
    <t>Alt  öğrenme alanı yok.</t>
  </si>
  <si>
    <t>T.5.1.3. Dinlediklerinin/izlediklerinin konusunu tespit eder.</t>
  </si>
  <si>
    <t>T.5.1.4. Dinlediklerinin/izlediklerinin ana fikrini/ana duygusunu tespit eder.</t>
  </si>
  <si>
    <t>T.5.1.5. Dinlediklerini/izlediklerini özetler.</t>
  </si>
  <si>
    <t xml:space="preserve">T.5.1.6. Dinledikleri/izlediklerine yönelik sorulara cevap verir. </t>
  </si>
  <si>
    <t>T.5.1.7. Dinlediklerine/izlediklerine yönelik farklı başlıklar önerir.</t>
  </si>
  <si>
    <t>T.5.1.8. Dinlediği/izlediği hikâye edici metinleri canlandırır.</t>
  </si>
  <si>
    <t>T.5.1.11. Dinledikleriyle/izledikleriyle ilgili görüşlerini bildirir.</t>
  </si>
  <si>
    <t>T.5.1.12. Dinleme stratejilerini uygular. Not alarak, katılımlı, grup hâlinde dinleme gibi yöntem ve teknikleri uygulamaları sağlanır.</t>
  </si>
  <si>
    <t>T.5.1.9. Konuşmacının sözlü olmayan mesajlarını kavrar.</t>
  </si>
  <si>
    <t>T.5.2.1. Hazırlıklı konuşma yapar. Öğrencilerin verilen bir konuyu görsellerle destekleyerek kısa sunum hazırlamaları ve sunum öncesinde prova yapmaları sağlanır.</t>
  </si>
  <si>
    <t>T.5.2.2. Hazırlıksız konuşma yapar.</t>
  </si>
  <si>
    <t>T.5.2.3. Konuşma stratejilerini uygular. Serbest, güdümlü, kelime ve kavram havuzundan seçerek konuşma gibi yöntem ve tekniklerin kullanılması sağlanır.</t>
  </si>
  <si>
    <t>T.5.2.6. Konuşmalarında uygun geçiş ve bağlantı ifadelerini kullanır. Ama, fakat, ancak ve lakin ifadelerini kullanmaları sağlanır.</t>
  </si>
  <si>
    <t>T.5.2.7. Konuşmalarında yabancı dillerden alınmış, dilimize henüz yerleşmemiş kelimelerin Türkçelerini kullanır.</t>
  </si>
  <si>
    <t>T.5.2.4. Konuşmalarında beden dilini etkili bir şekilde kullanır.</t>
  </si>
  <si>
    <t>T.5.2.5. Kelimeleri anlamlarına uygun kullanır.</t>
  </si>
  <si>
    <t xml:space="preserve">T.5.3.1. Noktalama işaretlerine dikkat ederek sesli ve sessiz okur. </t>
  </si>
  <si>
    <t>T.5.3.2. Metni türün özelliklerine uygun biçimde okur. Öğrencilerin seviyelerine uygun, edebî değeri olan şiirleri ve kısa yazıları türünün özelliğine göre okumaları ve ezberlemeleri sağlanır.</t>
  </si>
  <si>
    <t>T.5.3.4. Okuma stratejilerini kullanır. Sesli, sessiz, tahmin ederek, grup hâlinde, soru sorarak, söz korosu, ezberleyerek ve hızlı okuma gibi yöntem ve teknikleri kullanmaları sağlanır.</t>
  </si>
  <si>
    <t xml:space="preserve">T.5.3.8. Kelimelerin zıt anlamlılarını bulur. </t>
  </si>
  <si>
    <t xml:space="preserve">T.5.3.9. Eş sesli kelimelerin anlamlarını ayırt eder. </t>
  </si>
  <si>
    <t xml:space="preserve">T.5.3.10. Kökleri ve ekleri ayırt eder. </t>
  </si>
  <si>
    <t xml:space="preserve">T.5.3.7. Kelimelerin eş anlamlılarını bulur. </t>
  </si>
  <si>
    <t>T.5.3.11. Yapım ekinin işlevlerini açıklar. Yapım ekleri ezberletilmez, işlevleri sezdirilir. Kelime türetmenin mantığı kavratılır.</t>
  </si>
  <si>
    <t>T.5.3.6. Deyim, atasözü ve özdeyişlerin metne katkısını belirler.</t>
  </si>
  <si>
    <t>T.5.3.13. Okuduklarını özetler.</t>
  </si>
  <si>
    <t>T.5.4.1. Şiir yazar.</t>
  </si>
  <si>
    <t>T.5.3.12. Metin türlerini ayırt eder. Hikâye, fabl, masal, haber metni türleri tanıtılır. Metin türleri ile ilgili ayrıntılı bilgi verilmez.</t>
  </si>
  <si>
    <t xml:space="preserve">T.5.3.14. Metnin ana fikrini/ana duygusunu belirler.                                                                   </t>
  </si>
  <si>
    <t>T.5.3.15. Metinde ele alınan sorunlara farklı çözümler üretir.</t>
  </si>
  <si>
    <t>T.5.3.16. Metindeki hikâye unsurlarını belirler. Olay örgüsü, mekân, zaman, şahıs ve varlık kadrosu, anlatıcı vb. gibi hikâye unsurları üzerinde durulur.</t>
  </si>
  <si>
    <t>T.5.3.18. Metinle ilgili sorular sorar.</t>
  </si>
  <si>
    <t xml:space="preserve">T.5.3.19. Metinle ilgili soruları cevaplar. Metin içi ve metin dışı anlam ilişkisi kurulur.                                                     </t>
  </si>
  <si>
    <t>T.5.3.20. Metnin konusunu belirler.</t>
  </si>
  <si>
    <t>T.5.3.21. Görsellerden ve başlıktan hareketle okuyacağı metnin konusunu tahmin eder.</t>
  </si>
  <si>
    <t xml:space="preserve"> T.5.3.24. Okuduğu metnin içeriğine uygun başlık/başlıklar belirler. </t>
  </si>
  <si>
    <t>T.5.3.25. Medya metinlerini değerlendirir. İnternet, sinema ve televizyonun verdiği iletileri değerlendirmeleri sağlanır.</t>
  </si>
  <si>
    <t xml:space="preserve">T.5.3.27. Metinler arasında karşılaştırma yapar. Metinleri biçim ve tür gibi açılardan karşılaştırmaları sağlanır. </t>
  </si>
  <si>
    <t xml:space="preserve">T.5.3.28. Bilgi kaynaklarını etkili şekilde kullanır. </t>
  </si>
  <si>
    <t xml:space="preserve">T.5.3.29. Bilgi kaynaklarının güvenilirliğini sorgular. Bilimsel çalışmalarda ağırlıklı olarak “edu” ve “gov” uzantılı sitelerin kullanıldığı vurgulanır. </t>
  </si>
  <si>
    <t xml:space="preserve">T.5.3.30. Metindeki gerçek ve kurgusal unsurları ayırt eder. </t>
  </si>
  <si>
    <t xml:space="preserve">T.5.3.31. Okudukları ile ilgili çıkarımlarda bulunur. Neden-sonuç, amaç-sonuç, koşul, karşılaştırma, benzetme, örneklendirme, duygu belirten ifadeler, abartma, nesnel ve öznel çıkarımlar üzerinde durulur. </t>
  </si>
  <si>
    <t xml:space="preserve">T.5.3.32. Metindeki söz sanatlarını tespit eder. Benzetme (teşbih) ve kişileştirme (teşhis) söz sanatları verilir. </t>
  </si>
  <si>
    <t>T.5.3.26. Metni oluşturan unsurlar arasındaki geçiş ve bağlantı ifadelerinin anlama olan katkısını değerlendirir. Ama, fakat, ancak ve lakin ifadeleri üzerinde durulur.</t>
  </si>
  <si>
    <t>T.5.3.34. Grafik, tablo ve çizelgeyle sunulan bilgilere ilişkin soruları cevaplar.</t>
  </si>
  <si>
    <t>T.5.4.2. Bilgilendirici metin yazar. a) Öğrencilerin konu ve ana fikri belirlemeleri, buna göre giriş, gelişme, sonuç bölümlerinden oluşan bir metin taslağı oluşturmaları, bu bölümlerde yazacaklarını belirlemeleri sağlanır. b) Öğrenciler yeni öğrendikleri kelimeleri kullanmaya ve günlük hayattan örnekler vermeye teşvik edilir. c) Anlatımı desteklemek için grafik ve tablo kullanmaları sağlanır.</t>
  </si>
  <si>
    <t xml:space="preserve"> T.5.4.4. Yazma stratejilerini uygular. Güdümlü, metin tamamlama, bir metni kendi kelimeleri ile yeniden oluşturma, boşluk doldurma, grup olarak yazma gibi yöntem ve tekniklerin kullanılması sağlanır. </t>
  </si>
  <si>
    <t>T.5.4.5. Büyük harfleri ve noktalama işaretlerini uygun yerlerde kullanır. Yay ayraç, üç nokta, eğik çizgi, soru işareti, nokta, virgül, iki nokta, ünlem, tırnak işareti, kısa çizgi, konuşma çizgisi, kesme işareti, noktalı virgül ve köşeli ayraç işaretlerinin yaygın kullanılan işlevleri üzerinde durulur.</t>
  </si>
  <si>
    <t xml:space="preserve">T.5.4.7. Yazılarını zenginleştirmek için atasözleri, deyimler ve özdeyişler kullanır. </t>
  </si>
  <si>
    <t xml:space="preserve">T.5.4.8. Sayıları doğru yazar. Kesirli sayıların, sıra ve üleştirme sayılarının, dört veya daha çok basamaklı sayıların yazımları üzerinde durulur. </t>
  </si>
  <si>
    <t>T.5.4.9. Yazdıklarını düzenler. Sınıf düzeyine uygun yazım ve noktalama kuralları ile sınırlı tutulur.</t>
  </si>
  <si>
    <t>T.5.4.12. Yazdıklarında yabancı dillerden alınmış, dilimize henüz yerleşmemiş kelimelerin Türkçelerini kullanır.</t>
  </si>
  <si>
    <t xml:space="preserve">T.5.4.13. Formları yönergelerine uygun doldurur. </t>
  </si>
  <si>
    <t xml:space="preserve">T.5.4.14. Kısa metinler yazar. Öğrenciler dilekçe yazmaya teşvik edilir. </t>
  </si>
  <si>
    <t xml:space="preserve"> T.5.4.15. Yazdıklarının içeriğine uygun başlık belirler. </t>
  </si>
  <si>
    <t xml:space="preserve">T.5.4.3. Hikâye edici metin yazar. a) Öğrencilerin günlük hayattaki gözlem ve deneyimlerine dayanarak hikâye konusu ve hikâye unsurlarını belirlemeleri sağlanır. b) Öğrenciler, yazım kılavuzundan yararlanmaları ve yeni öğrendikleri kelimeleri kullanmaları için teşvik edilir.   </t>
  </si>
  <si>
    <t>T.5.3.17. Metni yorumlar. a) Yazarın bakış açısını fark etmeleri, olayları ele alış şeklini yorumlamaları ve öğrencilerin metinle ilgili kendi bakış açılarını ifade etmeleri sağlanır. b) Metin içeriğinin yorumlanması sırasında metinlerdeki örneklere ve ayrıntılara atıf yapılması sağlanır.</t>
  </si>
  <si>
    <t>1. DİNLEME</t>
  </si>
  <si>
    <t>T.5.1.10. Dinlediklerinin/izlediklerinin içeriğini değerlendirir.                                              a) Çizgi film vb. izletilerek örtülü anlamlar hakkında çıkarımda bulunulması sağlanır.                                                                                                                           b) Öğrencilerin dinlediklerindeki/izlediklerindeki tutarlılığı sorgulamaları sağlanır</t>
  </si>
  <si>
    <t xml:space="preserve">T.5.3.5. Bağlamdan yararlanarak bilmediği kelime ve kelime gruplarının anlamını tahmin eder.                                                                                     </t>
  </si>
  <si>
    <t xml:space="preserve">T.5.4.10. Yazdıklarını paylaşır. </t>
  </si>
  <si>
    <t xml:space="preserve">T.5.1.2. Dinlediklerinde/izlediklerinde geçen, bilmediği kelimelerin anlamını tahmin eder. </t>
  </si>
  <si>
    <t>5. Sınıf Türkçe Dersi Koza Yayınları Konu Soru Dağılım Tablosu - 1. Dönem</t>
  </si>
  <si>
    <t>TOPLAM SORU SAYISI</t>
  </si>
  <si>
    <t>1. Sınav</t>
  </si>
  <si>
    <t>2. Sınav</t>
  </si>
  <si>
    <t>T.5.3.22. Görsellerle ilgili soruları cevaplar.                                                                                                                                                                             a) Resim ve karikatürleri yorumlayarak görüşlerini bildirmeleri sağlanır.                                                                                                                                                                                                                                                                                                                                                                                                                            b) Haberi/bilgiyi görsel yorumcuların nasıl ilettikleri üzerinde durulur.</t>
  </si>
  <si>
    <t>T.5.3.23. Metinde önemli noktaların vurgulanış biçimlerini kavrar.                                                                                                          a) Altını çizmenin, koyu veya italik yazmanın, renklendirmenin, farklı punto veya font kullanmanın işlevi vurgulanır.                                                                                                       b) Köprü metinlerin (Hipertekst) dış bağlantı olduğu belirtilir.</t>
  </si>
  <si>
    <t xml:space="preserve">**Bir yönergede karışık şekilde verilen maddelerin, işlem sırasına veya oluş zamanlarına göre sıralanması istenebilir. </t>
  </si>
  <si>
    <t>6. Sınıf Türkçe Dersi Anka Kuşu Yayınları Konu Soru Dağılım Tablosu 1. Dönem</t>
  </si>
  <si>
    <t xml:space="preserve">ALT ÖĞRENME ALANI </t>
  </si>
  <si>
    <t xml:space="preserve">İl/İlçe Genelinde Yapılacak Ortak Sınav </t>
  </si>
  <si>
    <t>1.   Senaryo</t>
  </si>
  <si>
    <t>2.   Senaryo</t>
  </si>
  <si>
    <t>3.   Senaryo</t>
  </si>
  <si>
    <t>4.   Senaryo</t>
  </si>
  <si>
    <t>5.   Senaryo</t>
  </si>
  <si>
    <t>6.   Senaryo</t>
  </si>
  <si>
    <t>7.   Senaryo</t>
  </si>
  <si>
    <t>8.   Senaryo</t>
  </si>
  <si>
    <t>9.   Senaryo</t>
  </si>
  <si>
    <t>10.   Senaryo</t>
  </si>
  <si>
    <t>1. DİNLEME / İZLEME</t>
  </si>
  <si>
    <t>T.6.1.2.Dinlediklerinde/izlediklerinde geçen, bilmediği kelimelerin anlamını tahmin eder. Öğrencilerin tahminlerini kelimelerin sözlük anlamları ile karşılaştırmaları sağlanır.</t>
  </si>
  <si>
    <t>T.6.1.3. Dinlediklerini/izlediklerini özetler.</t>
  </si>
  <si>
    <t>T.6.1.4. Dinledikleri/izlediklerine yönelik sorulara cevap verir.</t>
  </si>
  <si>
    <t>T.6.1.7. Dinlediklerine/izlediklerine yönelik farklı başlıklar önerir.</t>
  </si>
  <si>
    <t>T.6.1.11. Dinledikleriyle/izledikleriyle ilgili görüşlerini bildirir.</t>
  </si>
  <si>
    <t>T.6.2.1. Hazırlıklı konuşma yapar. Öğrencilerin verilen bir konu hakkında görsellerle destekleyerek kısa sunum hazırlamaları ve prova yapmaları sağlanır.</t>
  </si>
  <si>
    <t>T.6.2.2. Hazırlıksız konuşma yapar.</t>
  </si>
  <si>
    <t>T.6.2.3. Konuşma stratejilerini uygular. Serbest, güdümlü, yaratıcı, hafızada tutma tekniği ve kelime kavram havuzundan seçerek konuşma gibi yöntem ve tekniklerin kullanılması sağlanır.</t>
  </si>
  <si>
    <t xml:space="preserve">
T.6.2.4. Konuşmalarında beden dilini etkili bir şekilde kullanır.
</t>
  </si>
  <si>
    <t>T.6.2.5. Kelimeleri anlamlarına uygun kullanır.</t>
  </si>
  <si>
    <t>T.6.3.1. Noktalama işaretlerine dikkat ederek sesli ve sessiz okur.</t>
  </si>
  <si>
    <t>T.6.3.4. Okuma stratejilerini kullanır. Sesli, sessiz, tahmin ederek, not alarak, soru sorarak, okuma tiyatrosu ve hızlı okuma gibi yöntem ve teknikleri kullanmaları sağlanır.</t>
  </si>
  <si>
    <t>T.6.3.5. Bağlamdan yararlanarak bilmediği kelime ve kelime gruplarının anlamını tahmin eder.</t>
  </si>
  <si>
    <t>**</t>
  </si>
  <si>
    <t>T.6.3.6. Deyim ve atasözlerinin metne katkısını belirler.</t>
  </si>
  <si>
    <t>T.6.3.7. Çekim eklerinin işlevlerini ayırt eder.
İsim çekim ekleri (çoğul eki, hâl ekleri, iyelik ekleri ve soru eki) üzerinde durulur.</t>
  </si>
  <si>
    <t>T.6.3.8. İsim ve sıfatların metnin anlamına olan katkısını açıklar.</t>
  </si>
  <si>
    <t>T.6.3.16. Okuduklarını özetler.</t>
  </si>
  <si>
    <t>T.6.3.17. Metinle ilgili soruları cevaplar. Metin içi ve metin dışı anlam ilişkileri kurulur.</t>
  </si>
  <si>
    <t>T.6.3.18. Metinle ilgili sorular sorar.</t>
  </si>
  <si>
    <t xml:space="preserve">T.6.3.19. Metnin konusunu belirler.                                         </t>
  </si>
  <si>
    <t xml:space="preserve">T.6.3.20. Metnin ana fikrini/ana duygusunu belirler.  </t>
  </si>
  <si>
    <t xml:space="preserve">T.6.3.21. Metnin içeriğine uygun başlık belirler. </t>
  </si>
  <si>
    <t>T.6.3.22. Metindeki hikâye unsurlarını belirler.
Olay örgüsü, mekân, zaman, şahıs ve varlık kadrosu, anlatıcı üzerinde durulur.</t>
  </si>
  <si>
    <t>T.6.3.24. Metnin içeriğini yorumlar.
a) Yazarın olaylara bakış açısının tespit edilmesi sağlanır.
b) Metindeki öznel ve nesnel yaklaşımların tespit edilmesi sağlanır.
c) Metindeki örnek ve ayrıntılara atıf yapılması sağlanır.</t>
  </si>
  <si>
    <t>T.6.3.26. Metin türlerini ayırt eder.
a) Anı, mektup, tiyatro, gezi yazısı türleri öğretilmelidir.
b) Metin türlerine ilişkin ayrıntılı bilgi verilmemelidir.</t>
  </si>
  <si>
    <t xml:space="preserve">T.6.3.31. Metinde önemli noktaların vurgulanış biçimlerini kavrar. </t>
  </si>
  <si>
    <t>T.6.3.32. Medya metinlerini değerlendirir.
İnternet, sinema ve televizyonun verdiği iletileri değerlendirmeleri sağlanır.</t>
  </si>
  <si>
    <t>T.6.3.33. Bilgi kaynaklarını etkili bir şekilde kullanır.</t>
  </si>
  <si>
    <t>T.6.3.34. Bilgi kaynaklarının güvenilirliğini sorgular.
a) İnternet/yazılı (dergi, kitap, broşür, gazete vb.) kaynakların güvenilirliklerinin sorgulanması sağlanır.
b) Bilimsel çalışmalarda ağırlıklı olarak “edu” ve “gov” uzantılı sitelerin kullanıldığı vurgulanır.</t>
  </si>
  <si>
    <t>T.6.4.1. Şiir yazar.</t>
  </si>
  <si>
    <t>T.6.4.2. Bilgilendirici metin yazar.
a) Öğrencilerin konu ve ana fikri belirlemeleri, buna göre giriş, gelişme, sonuç bölümlerinde yazacaklarının taslağını oluşturmaları ve ilk paragrafta amaçlarını ifade etmeleri sağlanır.
b) Öğrenciler yazılarında günlük hayattan örnekler vermeleri için teşvik edilir.</t>
  </si>
  <si>
    <t>T.6.4.4. Yazma stratejilerini uygular.
Güdümlü, serbest, kontrollü, tahminde bulunma, metin tamamlama, bir metni kendi kelimeleri ile yeniden oluşturma, boşluk doldurma, grup olarak yazma gibi yöntem ve tekniklerin kullanılması sağlanır.</t>
  </si>
  <si>
    <t>T.6.4.6. Bir işi işlem basamaklarına göre yazar.</t>
  </si>
  <si>
    <t>T.6.4.8. Yazdıklarının içeriğine uygun başlık belirler.</t>
  </si>
  <si>
    <t xml:space="preserve">T.6.4.11. Yazdıklarını paylaşır. </t>
  </si>
  <si>
    <t xml:space="preserve">T.6.4.14. Kısa metinler yazar. </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</si>
  <si>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</si>
  <si>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T.6.4.10. Yazdıklarını düzenler.***                                                                                                                                                                a) Anlam bütünlüğünü bozan ifadelerin belirlenmesi ve düzeltilmesi sağlanır, kavramsal olarak anlatım bozukluğu konusuna değinilmez.
b) Metinde yer alan yazım ve noktalama kuralları ile sınırlı tutulur.</t>
  </si>
  <si>
    <t xml:space="preserve">T.5.4.6. Bir işin işlem basamaklarını yazar. **  </t>
  </si>
  <si>
    <t xml:space="preserve">• 	Okul genelinde yapılacak sınavlarda açık uçlu sorular sorulacağı göz önünde bulundurularak örnek senaryolar tabloda gösterilmiştir.                                                                  • Birleştirilmiş hücredeki kazanımlardan, uygun görülen kazanım/kazanımlar belirtilen soru sayısı kadarınca seçilebilir.                                                                                                                                                                                                                                                                                                                                                                                                 </t>
  </si>
  <si>
    <t>** 6. sınıf 1. dönem 2. yazılı sınavı, 26 Aralık 2023 tarihinde Millî Eğitim Bakanlığı tarafından gerçekleştirileceği için konu soru dağılımı Genel Müdürlüğümüz tarafından ilan edilecektir.</t>
  </si>
  <si>
    <t>10.  Senaryo</t>
  </si>
  <si>
    <t>1. DİNLEME/ İZLEME</t>
  </si>
  <si>
    <t>T.7.1.2. Dinlediklerinde/izlediklerinde geçen, bilmediği kelimelerin anlamını tahmin eder. Öğrencilerin kelime anlamlarına yönelik tahminleri ile sözlük anlamlarını karşılaştırmaları sağlanır.</t>
  </si>
  <si>
    <t>T.7.1.3. Dinlediklerini/izlediklerini özetler.</t>
  </si>
  <si>
    <t>T.7.1.4. Dinledikleri/izlediklerine yönelik soruları cevaplar.</t>
  </si>
  <si>
    <t>T.7.1.5. Dinlediklerinin/izlediklerinin konusunu belirler.</t>
  </si>
  <si>
    <t>T.7.1.6. Dinlediklerinin/izlediklerinin ana fikrini/ana duygusunu belirler.</t>
  </si>
  <si>
    <t>T.7.1.7. Dinlediklerine/izlediklerine yönelik farklı başlıklar önerir.</t>
  </si>
  <si>
    <t>T.7.1.11.Dinledikleriyle/izledikleriyle ilgili görüşlerini bildirir.</t>
  </si>
  <si>
    <t xml:space="preserve">T.7.2.1. Hazırlıklı konuşma yapar. Öğrencilerin düşüncelerini mantıksal bir bütünlük içinde sunmaları, görsel, işitsel vb. destekleyici materyaller kullanarak sunu hazırlamaları sağlanır. </t>
  </si>
  <si>
    <t>T.7.2.2. Hazırlıksız konuşma yapar.</t>
  </si>
  <si>
    <t>T.7.2.3. Konuşma stratejilerini uygular.
Katılımlı, yaratıcı, güdümlü, empati kurma, tartışma ve eleştirel konuşma gibi yöntem ve tekniklerinin kullanılması sağlanır.</t>
  </si>
  <si>
    <t>T.7.2.4. Konuşmalarında beden dilini etkili bir şekilde kullanır.</t>
  </si>
  <si>
    <t>T.7.2.5. Kelimeleri anlamlarına uygun kullanır.</t>
  </si>
  <si>
    <t xml:space="preserve">3. OKUMA </t>
  </si>
  <si>
    <t xml:space="preserve">T.7.3.1. Noktalama işaretlerine dikkat ederek sesli ve sessiz okur. </t>
  </si>
  <si>
    <t>T.7.3.2. Metni türün özelliklerine uygun biçimde okur. Öğrencilerin seviyelerine uygun, edebî değeri olan şiirleri ve kısa yazıları türünün özelliğine göre okumaları ve ezberlemeleri sağlanır.</t>
  </si>
  <si>
    <t>T.7.3.4. Okuma stratejilerini kullanır. Göz atarak, özetleyerek, not alarak, işaretleyerek ve tartışarak okuma gibi yöntem ve teknikleri kullanmaları sağlanır.</t>
  </si>
  <si>
    <t>T.7.3.5. Bağlamdan hareketle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</si>
  <si>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 xml:space="preserve">T.7.3.6. Deyim ve atasözlerinin metne katkısını belirler.                                                                                                          </t>
  </si>
  <si>
    <t>T.7.3.8. Metindeki söz sanatlarını tespit eder. Kişileştirme (teşhis), konuşturma (intak), karşıtlık (tezat) ve abartma (mübalağa) söz sanatları verilir.</t>
  </si>
  <si>
    <t>T.7.3.9. Çekim eklerinin işlevlerini ayırt eder. a) Fiil çekim ekleri (kip ve kişi ekleri) üzerinde durulur. b) Fiillerde anlam kayması konusu üzerinde durulur.</t>
  </si>
  <si>
    <t>T.7.3.10. Basit, türemiş ve birleşik fiilleri ayırt eder.</t>
  </si>
  <si>
    <t>T.7.3.12. Fiillerin anlam özelliklerini fark eder. İş (kılış), oluş ve durum fiillerinin anlam özellikleri üzerinde durulur.</t>
  </si>
  <si>
    <t>T.7.3.13. Anlatım bozukluklarını tespit eder.
Anlam yönünden anlatım bozuklukları üzerinde durulur.</t>
  </si>
  <si>
    <t xml:space="preserve">T.7.3.14. Görsellerden ve başlıktan hareketle okuyacağı metnin konusunu tahmin eder. </t>
  </si>
  <si>
    <t xml:space="preserve">T.7.3.15. Okuduklarını özetler. </t>
  </si>
  <si>
    <t>T.7.3.16. Metnin konusunu belirler.</t>
  </si>
  <si>
    <t>T.7.3.17. Metnin ana fikrini/ana duygusunu belirler.</t>
  </si>
  <si>
    <t>T.7.3.18. Metindeki yardımcı fikirleri belirler.</t>
  </si>
  <si>
    <t xml:space="preserve">T.7.3.19. Metinle ilgili soruları cevaplar. Metin içi ve metin dışı anlam ilişkileri kurulur. </t>
  </si>
  <si>
    <t xml:space="preserve">T.7.3.20. Metinle ilgili sorular sorar. </t>
  </si>
  <si>
    <t>T.7.3.21. Metindeki hikâye unsurlarını belirler. Olay örgüsü, mekân, zaman, şahıs ve varlık kadrosu, anlatıcı üzerinde durulur.</t>
  </si>
  <si>
    <t>T.7.3.22. Metnin içeriğini yorumlar.
a) Yazarın olaylara bakış açısının tespit edilmesi sağlanır.
b) Metindeki öznel ve nesnel yaklaşımların tespit edilmesi sağlanır.
c) Metindeki örnek ve ayrıntılara atıf yapılması sağlanır.</t>
  </si>
  <si>
    <t>T.7.3.23. Metnin içeriğine uygun başlık/başlıklar belirler.</t>
  </si>
  <si>
    <t>T.7.3.24. Metinde ele alınan sorunlara farklı çözümler üretir.</t>
  </si>
  <si>
    <t xml:space="preserve">T.7.3.25. Metinler arasında karşılaştırma yapar.
Bakış açısı ve mesajlar karşılaştırılır. </t>
  </si>
  <si>
    <t>T.7.3.27. Metinde önemli noktaların vurgulanış biçimlerini kavrar. 
Altını çizmenin, koyu veya italik yazmanın, renklendirmenin, farklı punto veya font kullanmanın işlevi vurgulanır.</t>
  </si>
  <si>
    <t>T.7.3.28. Okudukları ile ilgili çıkarımlarda bulunur. Metinlerdeki neden-sonuç, amaç-sonuç, koşul, karşılaştırma, benzetme, örneklendirme, duygu belirten ifadeler ve abartma üzerinde durulur.</t>
  </si>
  <si>
    <t xml:space="preserve">T.7.3.29. Metin türlerini ayırt eder. a) Söyleşi, biyografi, otobiyografi, günlük türleri üzerinde durulur. b) Metin türlerine ilişkin ayrıntılı bilgi verilmemelidir. </t>
  </si>
  <si>
    <t>T.7.3.31. Medya metinlerini değerlendirir. İnternet, sinema ve televizyonun verdiği iletileri değerlendirmeleri sağlanır.</t>
  </si>
  <si>
    <t>T.7.3.32. Bilgi kaynaklarını etkili bir şekilde kullanır.</t>
  </si>
  <si>
    <t>T.7.3.33. Bilgi kaynaklarının güvenilirliğini sorgular.</t>
  </si>
  <si>
    <t>T.7.3.34. Grafik, tablo ve çizelgeyle sunulan bilgileri yorumlar.</t>
  </si>
  <si>
    <t>T.7.3.36. Metindeki anlatım biçimlerini belirler.</t>
  </si>
  <si>
    <t>T.7.3.37. Metinde kullanılan düşünceyi geliştirme yollarını belirler.</t>
  </si>
  <si>
    <t>T.7.3.38. Metindeki iş ve işlem basamaklarını kavrar.
Talimatnamelerin okunması sağlanır.</t>
  </si>
  <si>
    <t>T.7.4.1. Şiir yazar.</t>
  </si>
  <si>
    <t>T.7.4.2. Bilgilendirici metin yazar. 
a) Öğrencilerin giriş, gelişme ve sonuç bölümlerinde yazacaklarını belirleyerek bir metin taslağı oluşturmaları, düşünceyi geliştirme yollarını kullanmaları, yazılı ve çoklu medya kaynaklarından görüşlerini destekleyecek kanıtlar sunmaları sağlanır.
b) Öğrenciler günlük hayattan örnekler vermeye teşvik edilir.</t>
  </si>
  <si>
    <t>T.7.4.3. Hikâye edici metin yazar.</t>
  </si>
  <si>
    <t>T.7.4.4. Yazma stratejilerini uygular. Not alma, özet çıkarma, serbest, kontrollü, kelime ve kavram havuzundan seçerek yazma, bir metinden
hareketle yazma ve duyulardan hareketle yazma gibi yöntem ve tekniklerin kullanılması sağlanır.</t>
  </si>
  <si>
    <t>T.7.4.6. Bir işi işlem basamaklarına göre yazar.</t>
  </si>
  <si>
    <t>T.7.4.12. Yazdıklarının içeriğine uygun başlık belirler.</t>
  </si>
  <si>
    <t>T.7.4.14. Araştırmalarının sonuçlarını yazılı olarak sunar.
a) Öğrencilerin taslak hazırlamaları, taslaklarında giriş, gelişme, sonuç bölümlerine yer vermeleri sağlanır.
b) Kaynak gösterme hakkında bilgi verilir.</t>
  </si>
  <si>
    <t>T.7.4.16. Yazdıklarını düzenler.
a) Anlama dayalı anlatım bozuklukları bakımından yazdıklarını gözden geçirmesi ve düzeltmesi sağlanır.
b) Metinde yer alan yazım ve noktalama kuralları ile sınırlı tutulur.</t>
  </si>
  <si>
    <t>T.7.4.17. Yazdıklarını paylaşır.</t>
  </si>
  <si>
    <t xml:space="preserve">•	Okul genelinde yapılacak sınavlarda açık uçlu sorular sorulacağı göz önünde bulundurularak örnek senaryolar tabloda gösterilmiştir.                                                                                                                                                                                                                                                                                                                                        •Birleştirilmiş hücredeki kazanımlardan, uygun görülen kazanım/kazanımlar belirtilen soru sayısı kadarınca seçilebilir. </t>
  </si>
  <si>
    <t>8. Sınıf Türkçe Dersi Ferman Yayınları Konu Soru Dağılım Tablosu - 1. Dönem</t>
  </si>
  <si>
    <t>T.8.1.1. Dinlediklerinde/izlediklerinde geçen olayların gelişimi ve sonucu hakkında tahminde bulunur.</t>
  </si>
  <si>
    <t>T.8.1.2. Dinlediklerinde/izlediklerinde geçen, bilmediği kelimelerin anlamını tahmin eder. Öğrencilerin kelime anlamlarına yönelik tahminleri ile sözlük anlamlarını karşılaştırmaları sağlanır.</t>
  </si>
  <si>
    <t>T.8.1.3. Dinlediklerini/izlediklerini özetler.</t>
  </si>
  <si>
    <t xml:space="preserve">T.8.1.4. Dinledikleri/izlediklerine yönelik sorulara cevap verir. </t>
  </si>
  <si>
    <t>T.8.1.5. Dinlediklerinin/izlediklerinin konusunu tespit eder.</t>
  </si>
  <si>
    <t>T.8.1.6. Dinlediklerinin/izlediklerinin ana fikrini/ana duygusunu tespit eder.</t>
  </si>
  <si>
    <t>T.8.1.7. Dinlediklerine/izlediklerine yönelik farklı başlıklar önerir.</t>
  </si>
  <si>
    <t>T.8.1.8. Dinlediği/izlediği hikâye edici metinleri canlandırır.</t>
  </si>
  <si>
    <t>T.8.1.9. Dinlediklerinde/izlediklerinde tutarlılığı sorgular.</t>
  </si>
  <si>
    <t>T.8.1.10. Dinledikleriyle/izledikleriyle ilgili görüşlerini bildirir.</t>
  </si>
  <si>
    <t>T.8.1.11. Dinledikleri/izledikleri medya metinlerini değerlendirir. Medya metinlerinin amacını ve kaynağını sorgulamaları sağlanır.</t>
  </si>
  <si>
    <t>T.8.1.12. Dinlediklerinde/izlediklerinde başvurulan düşünceyi geliştirme yollarını tespit eder.
Düşünceyi geliştirme yollarından örneklendirme, tanık gösterme ve sayısal verilerden yararlanma belirlenir.</t>
  </si>
  <si>
    <t>T.8.1.14. Dinleme stratejilerini uygular. Seçici, yaratıcı, eleştirel, empati kurarak, not alarak dinleme gibi yöntem ve teknikleri uygulamaları sağlanır.</t>
  </si>
  <si>
    <t>T.8.2.1. Hazırlıklı konuşma yapar.
a) Öğrencilerin düşüncelerini mantıksal bir bütünlük içinde sunmaları, görsel, işitsel vb. destekleyici materyaller kullanmaları, sunu hazırlamaları sağlanır.
b)Öğrenciler araştırma sonuçlarını sempozyum, panel, forum vb. ortamlarda sunmaya teşvik edilir.</t>
  </si>
  <si>
    <t>T.8.2.2. Hazırlıksız konuşma yapar.</t>
  </si>
  <si>
    <t>T.8.2.4. Konuşmalarında beden dilini etkili bir şekilde kullanır.</t>
  </si>
  <si>
    <t>T.8.2.5. Kelimeleri anlamlarına uygun kullanır.</t>
  </si>
  <si>
    <t xml:space="preserve">T.8.2.6. Konuşmalarında yabancı dillerden alınmış, dilimize henüz yerleşmemiş kelimelerin Türkçelerini kullanır. </t>
  </si>
  <si>
    <t xml:space="preserve">T.8.2.7. Konuşmalarında uygun geçiş ve bağlantı ifadelerini kullanır. </t>
  </si>
  <si>
    <t xml:space="preserve">T.8.3.1. Noktalama işaretlerine dikkat ederek sesli ve sessiz okur. </t>
  </si>
  <si>
    <t>T.8.3.2. Metni türün özelliklerine uygun biçimde okur. Öğrencilerin seviyelerine uygun, edebî değeri olan şiirleri ve kısa yazıları türünün özelliğine göre okumaları ve ezberlemeleri sağlanır.</t>
  </si>
  <si>
    <t>T.8.3.4. Okuma stratejilerini kullanır. Göz atarak, özetleyerek, not alarak, tartışarak ve eleştirerek okuma gibi yöntem ve teknikleri kullanmaları sağlanır.</t>
  </si>
  <si>
    <t>T.8.3.6. Deyim, atasözü ve özdeyişlerin metne katkısını belirler.</t>
  </si>
  <si>
    <t>T.8.3.7. Metindeki söz sanatlarını tespit eder.
Benzetme (teşbih), kişileştirme (teşhis), konuşturma (intak) ve karşıtlık (tezat), abartma (mübalağa) söz sanatlarının belirlenmesi sağlanır.</t>
  </si>
  <si>
    <r>
      <rPr>
        <sz val="12"/>
        <color theme="1"/>
        <rFont val="Times New Roman"/>
        <family val="1"/>
        <charset val="162"/>
      </rPr>
      <t xml:space="preserve">T.8.3.9. Fiilimsilerin cümledeki işlevlerini kavrar. Fiilimsilerin türleri fark ettirilir. Ekler ezberletilmez.       </t>
    </r>
    <r>
      <rPr>
        <b/>
        <sz val="12"/>
        <color theme="1"/>
        <rFont val="Times New Roman"/>
        <family val="1"/>
        <charset val="162"/>
      </rPr>
      <t xml:space="preserve">                </t>
    </r>
  </si>
  <si>
    <t>T.8.3.10. Geçiş ve bağlantı ifadelerinin metnin anlamına olan katkısını değerlendirir.
Oysaki, başka bir deyişle, özellikle, kısaca, böylece, ilk olarak ve son olarak ifadeleri üzerinde durulur.</t>
  </si>
  <si>
    <t xml:space="preserve">T.8.3.11. Metindeki anlatım biçimlerini belirler. </t>
  </si>
  <si>
    <t>T.8.3.12. Görsel ve başlıktan hareketle okuyacağı metnin konusunu tahmin eder.</t>
  </si>
  <si>
    <t>T.8.3.13. Okuduklarını özetler.</t>
  </si>
  <si>
    <t xml:space="preserve">T.8.3.14. Metinle ilgili soruları cevaplar. Metin içi ve metin dışı anlam ilişkisi kurulur.                                                     </t>
  </si>
  <si>
    <t>T.8.3.15. Metinle ilgili sorular sorar.</t>
  </si>
  <si>
    <t>T.8.3.16. Metnin konusunu belirler.</t>
  </si>
  <si>
    <t xml:space="preserve">T.8.3.17. Metnin ana fikrini/ana duygusunu belirler.                                                                   </t>
  </si>
  <si>
    <t>T.8.3.18. Metindeki yardımcı fikirleri belirler.</t>
  </si>
  <si>
    <t>T.8.3.19. Metnin içeriğine uygun başlık/başlıklar belirler.</t>
  </si>
  <si>
    <t>T.8.3.20.Okuduğu metinlerdeki hikâye unsurlarını belirler.
Olay örgüsü, mekân, zaman, şahıs ve varlık kadrosu, anlatıcı üzerinde durulur.</t>
  </si>
  <si>
    <t>T.8.3.21. Metnin içeriğini yorumlar.
a) Yazarın olaylara bakış açısının tespit edilmesi sağlanır.
b) Metindeki öznel ve nesnel yaklaşımların tespit edilmesi sağlanır.
c) Metindeki örnek ve ayrıntılara atıf yapılması sağlanır.</t>
  </si>
  <si>
    <t>T.8.3.23. Metinler arasında karşılaştırma yapar.
Aynı metnin çeviri, farklı baskı vb. özellikleri itibarıyla karşılaştırılması sağlanır.</t>
  </si>
  <si>
    <t>T.8.3.25. Okudukları ile ilgili çıkarımlarda bulunur.
Neden-sonuç, amaç-sonuç, koşul, karşılaştırma, benzetme, örneklendirme, abartma, nesnel, öznel ve duygu belirten ifadeler üzerinde durulur.</t>
  </si>
  <si>
    <t>T.8.3.26. Metin türlerini ayırt eder.
a) Fıkra (köşe yazısı), makale, deneme, roman, destan türleri üzerinde durulur.
b) Metin türlerine ilişkin ayrıntılı bilgi verilmemelidir.</t>
  </si>
  <si>
    <t xml:space="preserve">T.8.3.27. Görsellerle ilgili soruları cevaplar. </t>
  </si>
  <si>
    <t>T.8.3.32. Grafik, tablo ve çizelgeyle sunulan bilgileri yorumlar.</t>
  </si>
  <si>
    <t>T.8.3.33. Edebî eserin yazılı metni ile medya sunumunu karşılaştırır.
Kahramanlar, mekân, zaman ve olay yönünden karşılaştırılması sağlanır.</t>
  </si>
  <si>
    <t>T.8.3.34. Okuduklarında kullanılan düşünceyi geliştirme yollarını belirler.</t>
  </si>
  <si>
    <t>T.8.3.35. Metindeki iş ve işlem basamaklarını kavrar.</t>
  </si>
  <si>
    <t>T.8.4.1. Şiir yazar.</t>
  </si>
  <si>
    <t>T.8.4.2. Bilgilendirici metin yazar.
a) Öğrencilerin belirledikleri bir konu ve ana fikir etrafında giriş, gelişme ve sonuç bölümlerinden oluşan bir metin taslağı oluşturmaları, gelişme bölümünde düşünceyi geliştirme yollarını kullanarak görüşlerini ifade etmeleri, görüşlerini destekleyecek kanıtlar sunmaları, sonuç bölümünde ise görüşlerini sonuca bağlamaları sağlanır.
b) Öğrenciler günlük hayattan örnekler vermeye teşvik edilir.</t>
  </si>
  <si>
    <t>T.8.4.4. Yazma stratejilerini uygular.
Not alma, özet çıkarma, eleştirel, yaratıcı, serbest, kelime ve kavram havuzundan seçerek yazma, bir metinden ve duyulardan hareketle yazma gibi yöntem ve tekniklerin kullanılması sağlanır.</t>
  </si>
  <si>
    <t>T.8.4.5. Anlatımı desteklemek için grafik ve tablo kullanır.</t>
  </si>
  <si>
    <t>T.8.4.7. Yazılarını zenginleştirmek için atasözleri, deyimler ve özdeyişler kullanır.</t>
  </si>
  <si>
    <t>T.8.4.9. Yazılarında anlatım biçimlerini kullanır.</t>
  </si>
  <si>
    <t>T.8.4.12. Kısa metinler yazar. Haber metni, günlük ve anı yazmaya teşvik edilir.</t>
  </si>
  <si>
    <t>T.8.4.13. Yazdıklarının içeriğine uygun başlık belirler.</t>
  </si>
  <si>
    <t xml:space="preserve">                  </t>
  </si>
  <si>
    <t>T.8.4.14. Araştırmalarının sonuçlarını yazılı olarak sunar.
a) Öğrencilerin taslak hazırlamaları, taslaklarında giriş, gelişme, sonuç bölümlerine yer vermeleri sağlanır.
b) Kaynak gösterme hakkında bilgi verilir.</t>
  </si>
  <si>
    <t>T.8.4.15. Yazılarında uygun geçiş ve bağlantı ifadelerini kullanır.
Oysaki, başka bir deyişle, özellikle, ilk olarak ve son olarak ifadelerinin kullanılması sağlanır.</t>
  </si>
  <si>
    <t>T.8.4.18. Cümlenin ögelerini ayırt eder.</t>
  </si>
  <si>
    <t>T.8.4.19. Cümle türlerini tanır.
Kavramsal tanımlamalara girilmez.</t>
  </si>
  <si>
    <t>T.8.4.20. Fiillerin çatı özelliklerinin anlama olan katkısını kavrar.
Kavram tanımlarına girilmeden anlamsal farklılıklara değinilir.</t>
  </si>
  <si>
    <t xml:space="preserve">•	Okul genelinde yapılacak sınavlarda açık uçlu sorular sorulacağı göz önünde bulundurularak örnek senaryolar tabloda gösterilmiştir.                                                                                                                                                                                                                                                                                                                                                                                                                                                                                                                                                                                                   </t>
  </si>
  <si>
    <t xml:space="preserve">•Birleştirilmiş hücredeki kazanımlardan, uygun görülen kazanım/kazanımlar belirtilen soru sayısı kadarınca seçilebilir.                             </t>
  </si>
  <si>
    <t>T.8.2.3. Konuşma stratejilerini uygular. Yaratıcı, güdümlü, empati kurma, tartışma, ikna etme ve eleştirel konuşma gibi yöntem ve tekniklerinin kullanılması sağlanır.</t>
  </si>
  <si>
    <r>
      <rPr>
        <sz val="12"/>
        <color theme="1"/>
        <rFont val="Times New Roman"/>
        <family val="1"/>
        <charset val="162"/>
      </rPr>
      <t>T.8.3.5. Bağlamdan yararlanarak bilmediği kelime ve kelime gruplarının anlamını tahmin eder.  a) Öğrencilerin tahmin ettikleri kelime ve kelime gruplarını öğrenmek için sözlük, atasözleri ve deyimler sözlüğü vb. araçları kullanmaları sağlanır.</t>
    </r>
    <r>
      <rPr>
        <b/>
        <sz val="12"/>
        <color theme="1"/>
        <rFont val="Times New Roman"/>
        <family val="1"/>
        <charset val="162"/>
      </rPr>
      <t xml:space="preserve">                                            </t>
    </r>
  </si>
  <si>
    <t xml:space="preserve">•Birleştirilmiş hücredeki kazanımlardan, uygun görülen kazanım/kazanımlar belirtilen soru sayısı kadarınca seçilebilir. </t>
  </si>
  <si>
    <t xml:space="preserve">T.8.4.3. Hikâye edici metin yazar. a) Öğrencilerin anlatımın türü ve konusuna göre gerçekçi veya hayalî ögeleri tasarlamaları, uyumlu bir zaman ve mekân kurgusu yapmaları, serim, düğüm ve çözüm bölümlerine yer vermeleri sağlanır.
b) Öğrenciler yazım kılavuzundan yararlanmaya, günlük hayattan örnekler vermeye yönlendirilir. </t>
  </si>
  <si>
    <t>T.8.4.17. Yazdıklarını paylaşır. Öğrenciler yazdıklarını sınıf ve okul panosu ile sosyal medya ortamlarında paylaşmaya, şiir ve kompozisyon yarışmalarına katılmaya teşvik edilir.</t>
  </si>
  <si>
    <t xml:space="preserve">*** Türkçe Dersi Öğretim Programı'nın 6, 7 ve 8. sınıf seviyesinde, yazım ve noktalama işaretlerine ilişkin bir kazanım bulunmadığı için "T.6.4.10. Yazdıklarını düzenler." kazanımının açıklamasında yer alan b maddesinden hareketle yazım ve noktama işaretleriyle ilgili ayrı bir soru sorulabilir.  </t>
  </si>
  <si>
    <t xml:space="preserve">•Türkçe Dersi Öğretim Programı'nın 6, 7 ve 8. sınıf seviyesinde, yazım ve noktalama işaretlerine ilişkin bir kazanım bulunmadığı için "T.7.4.16. Yazdıklarını düzenler." kazanımının açıklamasında yer alan b maddesinden hareketle yazım ve noktama işaretleriyle ilgili ayrı bir soru sorulabilir. </t>
  </si>
  <si>
    <t>•Türkçe Dersi Öğretim Programı'nın 6, 7 ve 8. sınıf seviyesinde, yazım ve noktalama işaretlerine ilişkin bir kazanım bulunmadığı için "T.8.4.16. Yazdıklarını düzenler." kazanımının açıklamasında yer alan b maddesinden hareketle yazım ve noktama işaretleriyle ilgili ayrı bir soru sorulabilir.</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</si>
  <si>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</si>
  <si>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7. Sınıf Türkçe Dersi Dörtel Yayınları Konu Soru Dağılım Tablosu - 1. Dönem</t>
  </si>
  <si>
    <t>T.7.1.13. Dinleme stratejilerini uygular. Empati kurarak, katılımlı, katılımsız, not alarak dinleme gibi yöntem ve teknikleri uygulamaları sağlanır.</t>
  </si>
  <si>
    <t>T.7.4.15. Yazılarında uygun geçiş ve bağlantı ifadelerini kullanır. Oysaki, başka bir deyişle, özellikle, ilk olarak ve son olarak ifadelerini kullanmaları sağlanır.</t>
  </si>
  <si>
    <t>T.7.2.6. Konuşmalarında uygun geçiş ve bağlantı ifadelerini kullanır. Oysaki, başka bir deyişle, özellikle, ilk olarak ve son olarak ifadelerini kullanmaları sağlanır.</t>
  </si>
  <si>
    <t>T.5.4.16. Yazılarında uygun geçiş ve bağlantı ifadelerini kullanır. Ama, fakat, ancak ve lakin ifadelerini kullanmaları sağlanır.</t>
  </si>
  <si>
    <t xml:space="preserve">*İl/ilçe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                                                                                                                                                                                                                                                                                                                                                                                                                                                               </t>
  </si>
  <si>
    <t>T.6.1.12. Dinleme stratejilerini uygular.  Katılımlı, katılımsız, grup hâlinde ve not alarak dinleme gibi yöntem ve teknikleri uygulamaları sağlanır.</t>
  </si>
  <si>
    <t>T.8.4.16. Yazdıklarını düzenler.                                                                                                                                                                                                                    a) Dil bilgisine dayalı anlatım bozuklukları bakımından yazdıklarını gözden geçirmesi ve düzeltmesi sağlanır.
b) Metinde yer alan yazım ve noktalama kuralları ile sınırlı tutulur.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</si>
</sst>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2"/>
      <scheme val="minor"/>
    </font>
    <font>
      <b/>
      <sz val="11"/>
      <color rgb="FF3F3F3F"/>
      <name val="Calibri"/>
      <family val="2"/>
      <charset val="162"/>
      <scheme val="minor"/>
    </font>
    <font>
      <b/>
      <sz val="12"/>
      <name val="Times New Roman"/>
      <family val="1"/>
      <charset val="162"/>
    </font>
    <font>
      <sz val="12"/>
      <name val="Times New Roman"/>
      <family val="1"/>
      <charset val="162"/>
    </font>
    <font>
      <sz val="12"/>
      <color theme="1"/>
      <name val="Times New Roman"/>
      <family val="1"/>
      <charset val="162"/>
    </font>
    <font>
      <b/>
      <sz val="12"/>
      <color theme="1"/>
      <name val="Times New Roman"/>
      <family val="1"/>
      <charset val="162"/>
    </font>
    <font>
      <b/>
      <sz val="20"/>
      <name val="Times New Roman"/>
      <family val="1"/>
      <charset val="162"/>
    </font>
    <font>
      <b/>
      <sz val="11"/>
      <name val="Times New Roman"/>
      <family val="1"/>
      <charset val="162"/>
    </font>
    <font>
      <sz val="11"/>
      <color theme="1"/>
      <name val="Times New Roman"/>
      <family val="1"/>
      <charset val="162"/>
    </font>
    <font>
      <sz val="11"/>
      <name val="Times New Roman"/>
      <family val="1"/>
      <charset val="162"/>
    </font>
  </fonts>
  <fills count="8">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4" tint="0.59999389629810485"/>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C00000"/>
      </right>
      <top style="thin">
        <color indexed="64"/>
      </top>
      <bottom style="thin">
        <color indexed="64"/>
      </bottom>
      <diagonal/>
    </border>
    <border>
      <left style="thin">
        <color rgb="FFC00000"/>
      </left>
      <right style="thin">
        <color rgb="FFC00000"/>
      </right>
      <top style="thin">
        <color indexed="64"/>
      </top>
      <bottom style="thin">
        <color indexed="64"/>
      </bottom>
      <diagonal/>
    </border>
    <border>
      <left style="thin">
        <color rgb="FFC00000"/>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s>
  <cellStyleXfs count="2">
    <xf numFmtId="0" fontId="0" fillId="0" borderId="0"/>
    <xf numFmtId="0" fontId="1" fillId="2" borderId="1" applyNumberFormat="0" applyAlignment="0" applyProtection="0"/>
  </cellStyleXfs>
  <cellXfs count="133">
    <xf numFmtId="0" fontId="0" fillId="0" borderId="0" xfId="0"/>
    <xf numFmtId="0" fontId="2" fillId="3" borderId="2" xfId="0" applyFont="1" applyFill="1" applyBorder="1" applyAlignment="1">
      <alignment horizontal="center" vertical="center" textRotation="90" wrapText="1"/>
    </xf>
    <xf numFmtId="0" fontId="2" fillId="4" borderId="2" xfId="0" applyFont="1" applyFill="1" applyBorder="1" applyAlignment="1">
      <alignment horizontal="center" vertical="center" textRotation="90" wrapText="1"/>
    </xf>
    <xf numFmtId="0" fontId="4" fillId="0" borderId="2" xfId="0" applyFont="1" applyBorder="1" applyAlignment="1">
      <alignment wrapText="1"/>
    </xf>
    <xf numFmtId="0" fontId="3"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xf>
    <xf numFmtId="0" fontId="2" fillId="3" borderId="16"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0" borderId="0" xfId="0" applyFont="1"/>
    <xf numFmtId="0" fontId="3" fillId="0" borderId="0" xfId="0" applyFont="1" applyAlignment="1">
      <alignment wrapText="1"/>
    </xf>
    <xf numFmtId="0" fontId="2" fillId="5" borderId="2" xfId="0" applyFont="1" applyFill="1" applyBorder="1" applyAlignment="1">
      <alignment horizontal="center" vertical="center" textRotation="90" wrapText="1"/>
    </xf>
    <xf numFmtId="0" fontId="3" fillId="0" borderId="2" xfId="0" applyFont="1" applyBorder="1" applyAlignment="1">
      <alignment horizontal="left" vertical="center" wrapText="1"/>
    </xf>
    <xf numFmtId="0" fontId="3" fillId="5" borderId="2"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3" fillId="6" borderId="2" xfId="1" applyFont="1" applyFill="1" applyBorder="1" applyAlignment="1">
      <alignment horizontal="left" vertical="center" wrapText="1"/>
    </xf>
    <xf numFmtId="0" fontId="3" fillId="3" borderId="2" xfId="0" applyFont="1" applyFill="1" applyBorder="1"/>
    <xf numFmtId="0" fontId="2" fillId="5" borderId="2" xfId="1" applyFont="1" applyFill="1" applyBorder="1" applyAlignment="1">
      <alignment horizontal="center" vertical="center" wrapText="1"/>
    </xf>
    <xf numFmtId="0" fontId="3" fillId="0" borderId="0" xfId="0" applyFont="1" applyAlignment="1">
      <alignment horizontal="center" vertical="center"/>
    </xf>
    <xf numFmtId="0" fontId="2" fillId="7" borderId="2" xfId="0" applyFont="1" applyFill="1" applyBorder="1" applyAlignment="1">
      <alignment horizontal="center" vertical="center" textRotation="90" wrapText="1"/>
    </xf>
    <xf numFmtId="0" fontId="2" fillId="7"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0" borderId="2" xfId="0" applyFont="1" applyBorder="1" applyAlignment="1">
      <alignment horizontal="justify" vertical="center" wrapText="1"/>
    </xf>
    <xf numFmtId="0" fontId="3" fillId="0" borderId="2"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left" vertical="center" wrapText="1"/>
    </xf>
    <xf numFmtId="0" fontId="5" fillId="3" borderId="2" xfId="0" applyFont="1" applyFill="1" applyBorder="1" applyAlignment="1">
      <alignment horizontal="center" vertical="center" wrapText="1"/>
    </xf>
    <xf numFmtId="0" fontId="5" fillId="0" borderId="2" xfId="0" applyFont="1" applyBorder="1" applyAlignment="1">
      <alignment vertical="center" wrapText="1"/>
    </xf>
    <xf numFmtId="0" fontId="4" fillId="0" borderId="2" xfId="0" applyFont="1" applyBorder="1" applyAlignment="1">
      <alignment vertical="center" wrapText="1"/>
    </xf>
    <xf numFmtId="0" fontId="4" fillId="0" borderId="2" xfId="1" applyFont="1" applyFill="1" applyBorder="1" applyAlignment="1">
      <alignment vertical="center" wrapText="1"/>
    </xf>
    <xf numFmtId="0" fontId="5" fillId="3" borderId="2" xfId="0" applyFont="1" applyFill="1" applyBorder="1" applyAlignment="1">
      <alignment horizontal="center" vertical="center"/>
    </xf>
    <xf numFmtId="0" fontId="5" fillId="3" borderId="2" xfId="1" applyFont="1" applyFill="1" applyBorder="1" applyAlignment="1">
      <alignment horizontal="center" vertical="center" wrapText="1"/>
    </xf>
    <xf numFmtId="0" fontId="4" fillId="0" borderId="0" xfId="0" applyFont="1" applyBorder="1" applyAlignment="1">
      <alignment horizontal="left" wrapText="1"/>
    </xf>
    <xf numFmtId="0" fontId="0" fillId="0" borderId="0" xfId="0" applyAlignment="1">
      <alignment vertical="center"/>
    </xf>
    <xf numFmtId="0" fontId="5" fillId="7"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2" fillId="4" borderId="2" xfId="0" applyFont="1" applyFill="1" applyBorder="1" applyAlignment="1">
      <alignment horizontal="center" vertical="center"/>
    </xf>
    <xf numFmtId="0" fontId="8" fillId="0" borderId="0" xfId="0" applyFont="1"/>
    <xf numFmtId="0" fontId="9" fillId="0" borderId="0" xfId="0" applyFont="1" applyAlignment="1">
      <alignment wrapText="1"/>
    </xf>
    <xf numFmtId="0" fontId="9" fillId="0" borderId="0" xfId="0" applyFont="1"/>
    <xf numFmtId="0" fontId="4" fillId="0" borderId="0" xfId="0" applyFont="1" applyAlignment="1">
      <alignment vertical="center" wrapText="1"/>
    </xf>
    <xf numFmtId="0" fontId="8" fillId="0" borderId="0" xfId="0" applyFont="1" applyAlignment="1">
      <alignment horizontal="center"/>
    </xf>
    <xf numFmtId="0" fontId="9" fillId="3" borderId="2" xfId="0" applyFont="1" applyFill="1" applyBorder="1"/>
    <xf numFmtId="0" fontId="8" fillId="0" borderId="0" xfId="0" applyFont="1" applyAlignment="1">
      <alignment vertical="center"/>
    </xf>
    <xf numFmtId="0" fontId="3" fillId="4" borderId="2" xfId="0" applyFont="1" applyFill="1" applyBorder="1" applyAlignment="1">
      <alignment horizontal="center" vertical="center" wrapText="1"/>
    </xf>
    <xf numFmtId="0" fontId="6" fillId="0" borderId="0" xfId="0" applyFont="1" applyAlignment="1">
      <alignment horizontal="center" vertical="center" wrapText="1"/>
    </xf>
    <xf numFmtId="0" fontId="3" fillId="3"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2" fillId="0" borderId="2" xfId="0" applyFont="1" applyBorder="1" applyAlignment="1">
      <alignment horizontal="center" vertical="center" textRotation="90" wrapText="1"/>
    </xf>
    <xf numFmtId="0" fontId="3" fillId="0" borderId="0" xfId="0" applyFont="1" applyAlignment="1">
      <alignment horizontal="left" vertical="center" wrapText="1"/>
    </xf>
    <xf numFmtId="0" fontId="2" fillId="0" borderId="2" xfId="0" applyFont="1" applyBorder="1" applyAlignment="1">
      <alignment horizontal="center" vertical="center" textRotation="90"/>
    </xf>
    <xf numFmtId="0" fontId="2" fillId="0" borderId="4"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3" borderId="16"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xf>
    <xf numFmtId="0" fontId="2"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2" fillId="0" borderId="19" xfId="0" applyFont="1" applyBorder="1" applyAlignment="1">
      <alignment horizontal="center" vertical="center" wrapText="1"/>
    </xf>
    <xf numFmtId="0" fontId="2" fillId="5" borderId="2" xfId="0" applyFont="1" applyFill="1" applyBorder="1" applyAlignment="1">
      <alignment horizontal="center" vertical="center"/>
    </xf>
    <xf numFmtId="0" fontId="2" fillId="5" borderId="2" xfId="0" applyFont="1" applyFill="1" applyBorder="1" applyAlignment="1">
      <alignment horizontal="center" vertical="center" wrapText="1"/>
    </xf>
    <xf numFmtId="0" fontId="2" fillId="0" borderId="18"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18" xfId="0" applyFont="1" applyBorder="1" applyAlignment="1">
      <alignment horizontal="center" vertical="center" textRotation="90"/>
    </xf>
    <xf numFmtId="0" fontId="3" fillId="0" borderId="3" xfId="0" applyFont="1" applyBorder="1" applyAlignment="1">
      <alignment horizontal="left" vertical="center" wrapText="1"/>
    </xf>
    <xf numFmtId="0" fontId="4" fillId="0" borderId="0" xfId="0" applyFont="1" applyAlignment="1">
      <alignment horizontal="left" wrapText="1"/>
    </xf>
    <xf numFmtId="0" fontId="2" fillId="7" borderId="2" xfId="0" applyFont="1" applyFill="1" applyBorder="1" applyAlignment="1">
      <alignment horizontal="center" vertical="center"/>
    </xf>
    <xf numFmtId="0" fontId="2" fillId="7" borderId="7"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0" borderId="4" xfId="0" applyFont="1" applyBorder="1" applyAlignment="1">
      <alignment horizontal="center" vertical="center" textRotation="90"/>
    </xf>
    <xf numFmtId="0" fontId="2" fillId="0" borderId="5" xfId="0" applyFont="1" applyBorder="1" applyAlignment="1">
      <alignment horizontal="center" vertical="center" textRotation="90"/>
    </xf>
    <xf numFmtId="0" fontId="3" fillId="7" borderId="2"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5" fillId="0" borderId="4"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5" fillId="0" borderId="6" xfId="0" applyFont="1" applyBorder="1" applyAlignment="1">
      <alignment horizontal="center" vertical="center" textRotation="90" wrapText="1"/>
    </xf>
    <xf numFmtId="0" fontId="5" fillId="0" borderId="2" xfId="0" applyFont="1" applyBorder="1" applyAlignment="1">
      <alignment horizontal="center" vertical="center" textRotation="90" wrapText="1"/>
    </xf>
    <xf numFmtId="0" fontId="5" fillId="0" borderId="2" xfId="0" applyFont="1" applyBorder="1" applyAlignment="1">
      <alignment horizontal="center" vertical="center" textRotation="90"/>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cellXfs>
  <cellStyles count="2">
    <cellStyle name="Çıkış" xfId="1" builtinId="2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tabSelected="1" zoomScale="70" zoomScaleNormal="70" zoomScaleSheetLayoutView="70" workbookViewId="0">
      <selection activeCell="G6" sqref="G6"/>
    </sheetView>
  </sheetViews>
  <sheetFormatPr defaultRowHeight="15.75" x14ac:dyDescent="0.25"/>
  <cols>
    <col min="1" max="1" width="14" style="51" customWidth="1"/>
    <col min="2" max="2" width="14.140625" style="51" customWidth="1"/>
    <col min="3" max="3" width="70.7109375" style="52" customWidth="1"/>
    <col min="4" max="4" width="8.5703125" style="51" customWidth="1"/>
    <col min="5" max="16384" width="9.140625" style="49"/>
  </cols>
  <sheetData>
    <row r="1" spans="1:4" ht="26.25" customHeight="1" x14ac:dyDescent="0.25">
      <c r="A1" s="57" t="s">
        <v>77</v>
      </c>
      <c r="B1" s="57"/>
      <c r="C1" s="57"/>
      <c r="D1" s="57"/>
    </row>
    <row r="2" spans="1:4" x14ac:dyDescent="0.25">
      <c r="A2" s="50"/>
    </row>
    <row r="3" spans="1:4" x14ac:dyDescent="0.25">
      <c r="A3" s="59" t="s">
        <v>0</v>
      </c>
      <c r="B3" s="59" t="s">
        <v>1</v>
      </c>
      <c r="C3" s="60" t="s">
        <v>2</v>
      </c>
      <c r="D3" s="48" t="s">
        <v>80</v>
      </c>
    </row>
    <row r="4" spans="1:4" ht="15.75" customHeight="1" x14ac:dyDescent="0.25">
      <c r="A4" s="59"/>
      <c r="B4" s="59"/>
      <c r="C4" s="60"/>
      <c r="D4" s="61" t="s">
        <v>3</v>
      </c>
    </row>
    <row r="5" spans="1:4" ht="48" customHeight="1" x14ac:dyDescent="0.25">
      <c r="A5" s="59"/>
      <c r="B5" s="59"/>
      <c r="C5" s="60"/>
      <c r="D5" s="61"/>
    </row>
    <row r="6" spans="1:4" ht="73.5" customHeight="1" x14ac:dyDescent="0.25">
      <c r="A6" s="59"/>
      <c r="B6" s="59"/>
      <c r="C6" s="60"/>
      <c r="D6" s="2" t="s">
        <v>4</v>
      </c>
    </row>
    <row r="7" spans="1:4" ht="31.5" x14ac:dyDescent="0.25">
      <c r="A7" s="74" t="s">
        <v>72</v>
      </c>
      <c r="B7" s="71" t="s">
        <v>6</v>
      </c>
      <c r="C7" s="30" t="s">
        <v>76</v>
      </c>
      <c r="D7" s="42" t="s">
        <v>7</v>
      </c>
    </row>
    <row r="8" spans="1:4" ht="30" customHeight="1" x14ac:dyDescent="0.25">
      <c r="A8" s="75"/>
      <c r="B8" s="71"/>
      <c r="C8" s="30" t="s">
        <v>15</v>
      </c>
      <c r="D8" s="42" t="s">
        <v>7</v>
      </c>
    </row>
    <row r="9" spans="1:4" ht="30" customHeight="1" x14ac:dyDescent="0.25">
      <c r="A9" s="75"/>
      <c r="B9" s="71"/>
      <c r="C9" s="30" t="s">
        <v>16</v>
      </c>
      <c r="D9" s="42" t="s">
        <v>7</v>
      </c>
    </row>
    <row r="10" spans="1:4" ht="30" customHeight="1" x14ac:dyDescent="0.25">
      <c r="A10" s="75"/>
      <c r="B10" s="71"/>
      <c r="C10" s="30" t="s">
        <v>17</v>
      </c>
      <c r="D10" s="42" t="s">
        <v>7</v>
      </c>
    </row>
    <row r="11" spans="1:4" ht="30" customHeight="1" x14ac:dyDescent="0.25">
      <c r="A11" s="75"/>
      <c r="B11" s="71"/>
      <c r="C11" s="30" t="s">
        <v>18</v>
      </c>
      <c r="D11" s="42" t="s">
        <v>7</v>
      </c>
    </row>
    <row r="12" spans="1:4" ht="30" customHeight="1" x14ac:dyDescent="0.25">
      <c r="A12" s="75"/>
      <c r="B12" s="71"/>
      <c r="C12" s="30" t="s">
        <v>19</v>
      </c>
      <c r="D12" s="42"/>
    </row>
    <row r="13" spans="1:4" ht="30" customHeight="1" x14ac:dyDescent="0.25">
      <c r="A13" s="75"/>
      <c r="B13" s="71"/>
      <c r="C13" s="30" t="s">
        <v>20</v>
      </c>
      <c r="D13" s="42" t="s">
        <v>7</v>
      </c>
    </row>
    <row r="14" spans="1:4" ht="30" customHeight="1" x14ac:dyDescent="0.25">
      <c r="A14" s="75"/>
      <c r="B14" s="71"/>
      <c r="C14" s="33" t="s">
        <v>23</v>
      </c>
      <c r="D14" s="42"/>
    </row>
    <row r="15" spans="1:4" ht="78.75" x14ac:dyDescent="0.25">
      <c r="A15" s="75"/>
      <c r="B15" s="71"/>
      <c r="C15" s="33" t="s">
        <v>73</v>
      </c>
      <c r="D15" s="42" t="s">
        <v>7</v>
      </c>
    </row>
    <row r="16" spans="1:4" ht="30" customHeight="1" x14ac:dyDescent="0.25">
      <c r="A16" s="75"/>
      <c r="B16" s="71"/>
      <c r="C16" s="30" t="s">
        <v>21</v>
      </c>
      <c r="D16" s="42" t="s">
        <v>7</v>
      </c>
    </row>
    <row r="17" spans="1:9" ht="36" customHeight="1" x14ac:dyDescent="0.25">
      <c r="A17" s="76"/>
      <c r="B17" s="71"/>
      <c r="C17" s="30" t="s">
        <v>22</v>
      </c>
      <c r="D17" s="42" t="s">
        <v>7</v>
      </c>
    </row>
    <row r="18" spans="1:9" ht="47.25" x14ac:dyDescent="0.25">
      <c r="A18" s="74" t="s">
        <v>8</v>
      </c>
      <c r="B18" s="71" t="s">
        <v>6</v>
      </c>
      <c r="C18" s="33" t="s">
        <v>24</v>
      </c>
      <c r="D18" s="42" t="s">
        <v>7</v>
      </c>
    </row>
    <row r="19" spans="1:9" ht="30" customHeight="1" x14ac:dyDescent="0.25">
      <c r="A19" s="75"/>
      <c r="B19" s="71"/>
      <c r="C19" s="30" t="s">
        <v>25</v>
      </c>
      <c r="D19" s="42" t="s">
        <v>7</v>
      </c>
    </row>
    <row r="20" spans="1:9" ht="49.5" customHeight="1" x14ac:dyDescent="0.25">
      <c r="A20" s="75"/>
      <c r="B20" s="71"/>
      <c r="C20" s="33" t="s">
        <v>26</v>
      </c>
      <c r="D20" s="42" t="s">
        <v>7</v>
      </c>
    </row>
    <row r="21" spans="1:9" ht="30" customHeight="1" x14ac:dyDescent="0.25">
      <c r="A21" s="75"/>
      <c r="B21" s="71"/>
      <c r="C21" s="30" t="s">
        <v>29</v>
      </c>
      <c r="D21" s="42" t="s">
        <v>7</v>
      </c>
    </row>
    <row r="22" spans="1:9" ht="30" customHeight="1" x14ac:dyDescent="0.25">
      <c r="A22" s="75"/>
      <c r="B22" s="71"/>
      <c r="C22" s="30" t="s">
        <v>30</v>
      </c>
      <c r="D22" s="42" t="s">
        <v>7</v>
      </c>
    </row>
    <row r="23" spans="1:9" ht="31.5" x14ac:dyDescent="0.25">
      <c r="A23" s="75"/>
      <c r="B23" s="71"/>
      <c r="C23" s="33" t="s">
        <v>27</v>
      </c>
      <c r="D23" s="42" t="s">
        <v>7</v>
      </c>
    </row>
    <row r="24" spans="1:9" ht="30" customHeight="1" x14ac:dyDescent="0.25">
      <c r="A24" s="76"/>
      <c r="B24" s="71"/>
      <c r="C24" s="33" t="s">
        <v>28</v>
      </c>
      <c r="D24" s="42" t="s">
        <v>7</v>
      </c>
    </row>
    <row r="25" spans="1:9" ht="30" customHeight="1" x14ac:dyDescent="0.25">
      <c r="A25" s="73" t="s">
        <v>9</v>
      </c>
      <c r="B25" s="71" t="s">
        <v>10</v>
      </c>
      <c r="C25" s="30" t="s">
        <v>31</v>
      </c>
      <c r="D25" s="42" t="s">
        <v>7</v>
      </c>
    </row>
    <row r="26" spans="1:9" ht="47.25" x14ac:dyDescent="0.25">
      <c r="A26" s="73"/>
      <c r="B26" s="71"/>
      <c r="C26" s="30" t="s">
        <v>32</v>
      </c>
      <c r="D26" s="42" t="s">
        <v>7</v>
      </c>
    </row>
    <row r="27" spans="1:9" ht="49.5" customHeight="1" x14ac:dyDescent="0.25">
      <c r="A27" s="73"/>
      <c r="B27" s="71"/>
      <c r="C27" s="33" t="s">
        <v>33</v>
      </c>
      <c r="D27" s="42" t="s">
        <v>7</v>
      </c>
    </row>
    <row r="28" spans="1:9" ht="40.5" customHeight="1" x14ac:dyDescent="0.25">
      <c r="A28" s="73"/>
      <c r="B28" s="71" t="s">
        <v>11</v>
      </c>
      <c r="C28" s="33" t="s">
        <v>74</v>
      </c>
      <c r="D28" s="40">
        <v>1</v>
      </c>
    </row>
    <row r="29" spans="1:9" ht="30" customHeight="1" x14ac:dyDescent="0.25">
      <c r="A29" s="73"/>
      <c r="B29" s="71"/>
      <c r="C29" s="33" t="s">
        <v>39</v>
      </c>
      <c r="D29" s="40">
        <v>1</v>
      </c>
    </row>
    <row r="30" spans="1:9" ht="30" customHeight="1" x14ac:dyDescent="0.25">
      <c r="A30" s="73"/>
      <c r="B30" s="71"/>
      <c r="C30" s="33" t="s">
        <v>37</v>
      </c>
      <c r="D30" s="56">
        <v>1</v>
      </c>
      <c r="I30" s="53"/>
    </row>
    <row r="31" spans="1:9" ht="30" customHeight="1" x14ac:dyDescent="0.25">
      <c r="A31" s="73"/>
      <c r="B31" s="71"/>
      <c r="C31" s="33" t="s">
        <v>34</v>
      </c>
      <c r="D31" s="56"/>
    </row>
    <row r="32" spans="1:9" ht="30" customHeight="1" x14ac:dyDescent="0.25">
      <c r="A32" s="73"/>
      <c r="B32" s="71"/>
      <c r="C32" s="33" t="s">
        <v>35</v>
      </c>
      <c r="D32" s="56"/>
    </row>
    <row r="33" spans="1:4" ht="30" customHeight="1" x14ac:dyDescent="0.25">
      <c r="A33" s="73"/>
      <c r="B33" s="71"/>
      <c r="C33" s="33" t="s">
        <v>36</v>
      </c>
      <c r="D33" s="40">
        <v>1</v>
      </c>
    </row>
    <row r="34" spans="1:4" ht="33.75" customHeight="1" x14ac:dyDescent="0.25">
      <c r="A34" s="73"/>
      <c r="B34" s="71"/>
      <c r="C34" s="33" t="s">
        <v>38</v>
      </c>
      <c r="D34" s="40">
        <v>1</v>
      </c>
    </row>
    <row r="35" spans="1:4" ht="35.25" customHeight="1" x14ac:dyDescent="0.25">
      <c r="A35" s="73"/>
      <c r="B35" s="71" t="s">
        <v>12</v>
      </c>
      <c r="C35" s="33" t="s">
        <v>42</v>
      </c>
      <c r="D35" s="40">
        <v>1</v>
      </c>
    </row>
    <row r="36" spans="1:4" ht="30" customHeight="1" x14ac:dyDescent="0.25">
      <c r="A36" s="73"/>
      <c r="B36" s="71"/>
      <c r="C36" s="33" t="s">
        <v>40</v>
      </c>
      <c r="D36" s="40"/>
    </row>
    <row r="37" spans="1:4" ht="30" customHeight="1" x14ac:dyDescent="0.25">
      <c r="A37" s="73"/>
      <c r="B37" s="71"/>
      <c r="C37" s="33" t="s">
        <v>43</v>
      </c>
      <c r="D37" s="40"/>
    </row>
    <row r="38" spans="1:4" ht="30" customHeight="1" x14ac:dyDescent="0.25">
      <c r="A38" s="73"/>
      <c r="B38" s="71"/>
      <c r="C38" s="33" t="s">
        <v>44</v>
      </c>
      <c r="D38" s="40"/>
    </row>
    <row r="39" spans="1:4" ht="53.25" customHeight="1" x14ac:dyDescent="0.25">
      <c r="A39" s="73"/>
      <c r="B39" s="71"/>
      <c r="C39" s="33" t="s">
        <v>45</v>
      </c>
      <c r="D39" s="40"/>
    </row>
    <row r="40" spans="1:4" ht="68.25" customHeight="1" x14ac:dyDescent="0.25">
      <c r="A40" s="73"/>
      <c r="B40" s="71"/>
      <c r="C40" s="3" t="s">
        <v>71</v>
      </c>
      <c r="D40" s="40">
        <v>1</v>
      </c>
    </row>
    <row r="41" spans="1:4" ht="30" customHeight="1" x14ac:dyDescent="0.25">
      <c r="A41" s="73"/>
      <c r="B41" s="71"/>
      <c r="C41" s="33" t="s">
        <v>46</v>
      </c>
      <c r="D41" s="40"/>
    </row>
    <row r="42" spans="1:4" ht="30" customHeight="1" x14ac:dyDescent="0.25">
      <c r="A42" s="73"/>
      <c r="B42" s="71"/>
      <c r="C42" s="33" t="s">
        <v>47</v>
      </c>
      <c r="D42" s="40">
        <v>1</v>
      </c>
    </row>
    <row r="43" spans="1:4" ht="30" customHeight="1" x14ac:dyDescent="0.25">
      <c r="A43" s="73"/>
      <c r="B43" s="71"/>
      <c r="C43" s="33" t="s">
        <v>48</v>
      </c>
      <c r="D43" s="40"/>
    </row>
    <row r="44" spans="1:4" ht="33" customHeight="1" x14ac:dyDescent="0.25">
      <c r="A44" s="73"/>
      <c r="B44" s="71"/>
      <c r="C44" s="33" t="s">
        <v>49</v>
      </c>
      <c r="D44" s="40"/>
    </row>
    <row r="45" spans="1:4" ht="60" customHeight="1" x14ac:dyDescent="0.25">
      <c r="A45" s="73"/>
      <c r="B45" s="71"/>
      <c r="C45" s="33" t="s">
        <v>81</v>
      </c>
      <c r="D45" s="40"/>
    </row>
    <row r="46" spans="1:4" ht="66.75" customHeight="1" x14ac:dyDescent="0.25">
      <c r="A46" s="73"/>
      <c r="B46" s="71"/>
      <c r="C46" s="33" t="s">
        <v>82</v>
      </c>
      <c r="D46" s="40"/>
    </row>
    <row r="47" spans="1:4" ht="30" customHeight="1" x14ac:dyDescent="0.25">
      <c r="A47" s="73"/>
      <c r="B47" s="71"/>
      <c r="C47" s="33" t="s">
        <v>50</v>
      </c>
      <c r="D47" s="40"/>
    </row>
    <row r="48" spans="1:4" ht="33.75" customHeight="1" x14ac:dyDescent="0.25">
      <c r="A48" s="73"/>
      <c r="B48" s="71"/>
      <c r="C48" s="33" t="s">
        <v>51</v>
      </c>
      <c r="D48" s="40"/>
    </row>
    <row r="49" spans="1:4" ht="53.25" customHeight="1" x14ac:dyDescent="0.25">
      <c r="A49" s="73"/>
      <c r="B49" s="71"/>
      <c r="C49" s="33" t="s">
        <v>58</v>
      </c>
      <c r="D49" s="40"/>
    </row>
    <row r="50" spans="1:4" ht="36.75" customHeight="1" x14ac:dyDescent="0.25">
      <c r="A50" s="73"/>
      <c r="B50" s="71"/>
      <c r="C50" s="33" t="s">
        <v>52</v>
      </c>
      <c r="D50" s="40"/>
    </row>
    <row r="51" spans="1:4" ht="30" customHeight="1" x14ac:dyDescent="0.25">
      <c r="A51" s="73"/>
      <c r="B51" s="71"/>
      <c r="C51" s="33" t="s">
        <v>53</v>
      </c>
      <c r="D51" s="40"/>
    </row>
    <row r="52" spans="1:4" ht="50.25" customHeight="1" x14ac:dyDescent="0.25">
      <c r="A52" s="73"/>
      <c r="B52" s="71"/>
      <c r="C52" s="33" t="s">
        <v>54</v>
      </c>
      <c r="D52" s="40"/>
    </row>
    <row r="53" spans="1:4" ht="30" customHeight="1" x14ac:dyDescent="0.25">
      <c r="A53" s="73"/>
      <c r="B53" s="71"/>
      <c r="C53" s="33" t="s">
        <v>55</v>
      </c>
      <c r="D53" s="40"/>
    </row>
    <row r="54" spans="1:4" ht="51.75" customHeight="1" x14ac:dyDescent="0.25">
      <c r="A54" s="73"/>
      <c r="B54" s="71"/>
      <c r="C54" s="33" t="s">
        <v>56</v>
      </c>
      <c r="D54" s="40">
        <v>1</v>
      </c>
    </row>
    <row r="55" spans="1:4" ht="30" customHeight="1" x14ac:dyDescent="0.25">
      <c r="A55" s="73"/>
      <c r="B55" s="71"/>
      <c r="C55" s="33" t="s">
        <v>57</v>
      </c>
      <c r="D55" s="40">
        <v>1</v>
      </c>
    </row>
    <row r="56" spans="1:4" ht="30" customHeight="1" x14ac:dyDescent="0.25">
      <c r="A56" s="73"/>
      <c r="B56" s="71"/>
      <c r="C56" s="34" t="s">
        <v>59</v>
      </c>
      <c r="D56" s="40"/>
    </row>
    <row r="57" spans="1:4" ht="30" customHeight="1" x14ac:dyDescent="0.25">
      <c r="A57" s="71" t="s">
        <v>13</v>
      </c>
      <c r="B57" s="71" t="s">
        <v>14</v>
      </c>
      <c r="C57" s="34" t="s">
        <v>41</v>
      </c>
      <c r="D57" s="56">
        <v>1</v>
      </c>
    </row>
    <row r="58" spans="1:4" ht="99" customHeight="1" x14ac:dyDescent="0.25">
      <c r="A58" s="71"/>
      <c r="B58" s="71"/>
      <c r="C58" s="33" t="s">
        <v>60</v>
      </c>
      <c r="D58" s="56"/>
    </row>
    <row r="59" spans="1:4" ht="81" customHeight="1" x14ac:dyDescent="0.25">
      <c r="A59" s="71"/>
      <c r="B59" s="71"/>
      <c r="C59" s="33" t="s">
        <v>70</v>
      </c>
      <c r="D59" s="56"/>
    </row>
    <row r="60" spans="1:4" ht="51" customHeight="1" x14ac:dyDescent="0.25">
      <c r="A60" s="71"/>
      <c r="B60" s="71"/>
      <c r="C60" s="34" t="s">
        <v>61</v>
      </c>
      <c r="D60" s="56"/>
    </row>
    <row r="61" spans="1:4" ht="75" customHeight="1" x14ac:dyDescent="0.25">
      <c r="A61" s="71"/>
      <c r="B61" s="71"/>
      <c r="C61" s="34" t="s">
        <v>62</v>
      </c>
      <c r="D61" s="40">
        <v>1</v>
      </c>
    </row>
    <row r="62" spans="1:4" ht="30" customHeight="1" x14ac:dyDescent="0.25">
      <c r="A62" s="71"/>
      <c r="B62" s="71"/>
      <c r="C62" s="34" t="s">
        <v>137</v>
      </c>
      <c r="D62" s="40"/>
    </row>
    <row r="63" spans="1:4" ht="38.25" customHeight="1" x14ac:dyDescent="0.25">
      <c r="A63" s="71"/>
      <c r="B63" s="71"/>
      <c r="C63" s="34" t="s">
        <v>63</v>
      </c>
      <c r="D63" s="40"/>
    </row>
    <row r="64" spans="1:4" ht="50.25" customHeight="1" x14ac:dyDescent="0.25">
      <c r="A64" s="71"/>
      <c r="B64" s="71"/>
      <c r="C64" s="33" t="s">
        <v>64</v>
      </c>
      <c r="D64" s="40"/>
    </row>
    <row r="65" spans="1:4" ht="30" customHeight="1" x14ac:dyDescent="0.25">
      <c r="A65" s="71"/>
      <c r="B65" s="71"/>
      <c r="C65" s="33" t="s">
        <v>65</v>
      </c>
      <c r="D65" s="40"/>
    </row>
    <row r="66" spans="1:4" ht="30" customHeight="1" x14ac:dyDescent="0.25">
      <c r="A66" s="71"/>
      <c r="B66" s="71"/>
      <c r="C66" s="33" t="s">
        <v>75</v>
      </c>
      <c r="D66" s="40"/>
    </row>
    <row r="67" spans="1:4" ht="30" customHeight="1" x14ac:dyDescent="0.25">
      <c r="A67" s="71"/>
      <c r="B67" s="71"/>
      <c r="C67" s="33" t="s">
        <v>66</v>
      </c>
      <c r="D67" s="40"/>
    </row>
    <row r="68" spans="1:4" ht="30" customHeight="1" x14ac:dyDescent="0.25">
      <c r="A68" s="71"/>
      <c r="B68" s="71"/>
      <c r="C68" s="33" t="s">
        <v>67</v>
      </c>
      <c r="D68" s="40"/>
    </row>
    <row r="69" spans="1:4" ht="30" customHeight="1" x14ac:dyDescent="0.25">
      <c r="A69" s="71"/>
      <c r="B69" s="71"/>
      <c r="C69" s="33" t="s">
        <v>68</v>
      </c>
      <c r="D69" s="40"/>
    </row>
    <row r="70" spans="1:4" ht="30" customHeight="1" x14ac:dyDescent="0.25">
      <c r="A70" s="71"/>
      <c r="B70" s="71"/>
      <c r="C70" s="33" t="s">
        <v>69</v>
      </c>
      <c r="D70" s="40"/>
    </row>
    <row r="71" spans="1:4" ht="33" customHeight="1" x14ac:dyDescent="0.25">
      <c r="A71" s="71"/>
      <c r="B71" s="71"/>
      <c r="C71" s="34" t="s">
        <v>272</v>
      </c>
      <c r="D71" s="40"/>
    </row>
    <row r="72" spans="1:4" ht="22.5" customHeight="1" x14ac:dyDescent="0.25">
      <c r="A72" s="77" t="s">
        <v>78</v>
      </c>
      <c r="B72" s="78"/>
      <c r="C72" s="79"/>
      <c r="D72" s="42">
        <f t="shared" ref="D72" si="0">SUM(D28:D71)</f>
        <v>12</v>
      </c>
    </row>
    <row r="73" spans="1:4" ht="63" customHeight="1" x14ac:dyDescent="0.25">
      <c r="A73" s="72" t="s">
        <v>273</v>
      </c>
      <c r="B73" s="72"/>
      <c r="C73" s="72"/>
      <c r="D73" s="72"/>
    </row>
    <row r="74" spans="1:4" ht="54.95" customHeight="1" x14ac:dyDescent="0.25">
      <c r="A74" s="85" t="s">
        <v>261</v>
      </c>
      <c r="B74" s="85"/>
      <c r="C74" s="85"/>
      <c r="D74" s="85"/>
    </row>
    <row r="75" spans="1:4" ht="51" customHeight="1" x14ac:dyDescent="0.25">
      <c r="A75" s="86" t="s">
        <v>83</v>
      </c>
      <c r="B75" s="86"/>
      <c r="C75" s="86"/>
      <c r="D75" s="86"/>
    </row>
  </sheetData>
  <mergeCells count="21">
    <mergeCell ref="A74:D74"/>
    <mergeCell ref="A75:D75"/>
    <mergeCell ref="A73:D73"/>
    <mergeCell ref="B7:B17"/>
    <mergeCell ref="B18:B24"/>
    <mergeCell ref="A25:A56"/>
    <mergeCell ref="B25:B27"/>
    <mergeCell ref="B28:B34"/>
    <mergeCell ref="B35:B56"/>
    <mergeCell ref="A7:A17"/>
    <mergeCell ref="A18:A24"/>
    <mergeCell ref="D30:D32"/>
    <mergeCell ref="A72:C72"/>
    <mergeCell ref="A57:A71"/>
    <mergeCell ref="B57:B71"/>
    <mergeCell ref="D57:D60"/>
    <mergeCell ref="A1:D1"/>
    <mergeCell ref="A3:A6"/>
    <mergeCell ref="B3:B6"/>
    <mergeCell ref="C3:C6"/>
    <mergeCell ref="D4:D5"/>
  </mergeCells>
  <pageMargins left="0.7" right="0.7" top="0.75" bottom="0.75" header="0.3" footer="0.3"/>
  <pageSetup paperSize="9" scale="81" fitToHeight="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zoomScale="70" zoomScaleNormal="70" workbookViewId="0">
      <selection activeCell="C15" sqref="C15"/>
    </sheetView>
  </sheetViews>
  <sheetFormatPr defaultRowHeight="15" x14ac:dyDescent="0.25"/>
  <cols>
    <col min="1" max="1" width="14" style="49" customWidth="1"/>
    <col min="2" max="2" width="14.140625" style="49" customWidth="1"/>
    <col min="3" max="3" width="70.7109375" style="49" customWidth="1"/>
    <col min="4" max="13" width="8.5703125" style="49" customWidth="1"/>
    <col min="14" max="14" width="12.85546875" style="49" customWidth="1"/>
    <col min="15" max="17" width="8.5703125" style="49" customWidth="1"/>
    <col min="18" max="16384" width="9.140625" style="49"/>
  </cols>
  <sheetData>
    <row r="1" spans="1:17" ht="26.25" customHeight="1" x14ac:dyDescent="0.25">
      <c r="A1" s="57" t="s">
        <v>84</v>
      </c>
      <c r="B1" s="57"/>
      <c r="C1" s="57"/>
      <c r="D1" s="57"/>
      <c r="E1" s="57"/>
      <c r="F1" s="57"/>
      <c r="G1" s="57"/>
      <c r="H1" s="57"/>
      <c r="I1" s="57"/>
      <c r="J1" s="57"/>
      <c r="K1" s="57"/>
      <c r="L1" s="57"/>
      <c r="M1" s="57"/>
      <c r="N1" s="57"/>
      <c r="O1" s="57"/>
      <c r="P1" s="57"/>
      <c r="Q1" s="57"/>
    </row>
    <row r="2" spans="1:17" ht="15.75" x14ac:dyDescent="0.25">
      <c r="A2" s="13"/>
      <c r="B2" s="12"/>
      <c r="C2" s="12"/>
      <c r="D2" s="12"/>
      <c r="E2" s="12"/>
      <c r="F2" s="12"/>
      <c r="G2" s="51"/>
      <c r="H2" s="51"/>
      <c r="I2" s="51"/>
      <c r="J2" s="51"/>
      <c r="K2" s="51"/>
      <c r="L2" s="51"/>
      <c r="M2" s="51"/>
      <c r="N2" s="51"/>
      <c r="O2" s="51"/>
      <c r="P2" s="51"/>
      <c r="Q2" s="51"/>
    </row>
    <row r="3" spans="1:17" ht="15.75" x14ac:dyDescent="0.25">
      <c r="A3" s="87" t="s">
        <v>0</v>
      </c>
      <c r="B3" s="88" t="s">
        <v>85</v>
      </c>
      <c r="C3" s="59" t="s">
        <v>2</v>
      </c>
      <c r="D3" s="81" t="s">
        <v>79</v>
      </c>
      <c r="E3" s="81"/>
      <c r="F3" s="81"/>
      <c r="G3" s="81"/>
      <c r="H3" s="81"/>
      <c r="I3" s="81"/>
      <c r="J3" s="81"/>
      <c r="K3" s="81"/>
      <c r="L3" s="81"/>
      <c r="M3" s="82"/>
      <c r="N3" s="90" t="s">
        <v>80</v>
      </c>
      <c r="O3" s="90"/>
      <c r="P3" s="90"/>
      <c r="Q3" s="90"/>
    </row>
    <row r="4" spans="1:17" x14ac:dyDescent="0.25">
      <c r="A4" s="87"/>
      <c r="B4" s="89"/>
      <c r="C4" s="59"/>
      <c r="D4" s="62" t="s">
        <v>3</v>
      </c>
      <c r="E4" s="63"/>
      <c r="F4" s="63"/>
      <c r="G4" s="63"/>
      <c r="H4" s="63"/>
      <c r="I4" s="63"/>
      <c r="J4" s="63"/>
      <c r="K4" s="63"/>
      <c r="L4" s="63"/>
      <c r="M4" s="64"/>
      <c r="N4" s="91" t="s">
        <v>86</v>
      </c>
      <c r="O4" s="91" t="s">
        <v>3</v>
      </c>
      <c r="P4" s="91"/>
      <c r="Q4" s="91"/>
    </row>
    <row r="5" spans="1:17" x14ac:dyDescent="0.25">
      <c r="A5" s="87"/>
      <c r="B5" s="89"/>
      <c r="C5" s="59"/>
      <c r="D5" s="65"/>
      <c r="E5" s="66"/>
      <c r="F5" s="66"/>
      <c r="G5" s="66"/>
      <c r="H5" s="66"/>
      <c r="I5" s="66"/>
      <c r="J5" s="66"/>
      <c r="K5" s="66"/>
      <c r="L5" s="66"/>
      <c r="M5" s="67"/>
      <c r="N5" s="91"/>
      <c r="O5" s="91"/>
      <c r="P5" s="91"/>
      <c r="Q5" s="91"/>
    </row>
    <row r="6" spans="1:17" ht="81" customHeight="1" x14ac:dyDescent="0.25">
      <c r="A6" s="87"/>
      <c r="B6" s="89"/>
      <c r="C6" s="59"/>
      <c r="D6" s="1" t="s">
        <v>87</v>
      </c>
      <c r="E6" s="1" t="s">
        <v>88</v>
      </c>
      <c r="F6" s="1" t="s">
        <v>89</v>
      </c>
      <c r="G6" s="1" t="s">
        <v>90</v>
      </c>
      <c r="H6" s="1" t="s">
        <v>91</v>
      </c>
      <c r="I6" s="1" t="s">
        <v>92</v>
      </c>
      <c r="J6" s="1" t="s">
        <v>93</v>
      </c>
      <c r="K6" s="1" t="s">
        <v>94</v>
      </c>
      <c r="L6" s="1" t="s">
        <v>95</v>
      </c>
      <c r="M6" s="1" t="s">
        <v>96</v>
      </c>
      <c r="N6" s="91"/>
      <c r="O6" s="14" t="s">
        <v>4</v>
      </c>
      <c r="P6" s="14" t="s">
        <v>5</v>
      </c>
      <c r="Q6" s="14" t="s">
        <v>89</v>
      </c>
    </row>
    <row r="7" spans="1:17" ht="47.25" x14ac:dyDescent="0.25">
      <c r="A7" s="92" t="s">
        <v>97</v>
      </c>
      <c r="B7" s="93" t="s">
        <v>6</v>
      </c>
      <c r="C7" s="15" t="s">
        <v>98</v>
      </c>
      <c r="D7" s="41" t="s">
        <v>7</v>
      </c>
      <c r="E7" s="41" t="s">
        <v>7</v>
      </c>
      <c r="F7" s="41" t="s">
        <v>7</v>
      </c>
      <c r="G7" s="41" t="s">
        <v>7</v>
      </c>
      <c r="H7" s="41" t="s">
        <v>7</v>
      </c>
      <c r="I7" s="41" t="s">
        <v>7</v>
      </c>
      <c r="J7" s="41" t="s">
        <v>7</v>
      </c>
      <c r="K7" s="41" t="s">
        <v>7</v>
      </c>
      <c r="L7" s="41" t="s">
        <v>7</v>
      </c>
      <c r="M7" s="41" t="s">
        <v>7</v>
      </c>
      <c r="N7" s="16" t="s">
        <v>7</v>
      </c>
      <c r="O7" s="16" t="s">
        <v>7</v>
      </c>
      <c r="P7" s="16" t="s">
        <v>7</v>
      </c>
      <c r="Q7" s="16" t="s">
        <v>7</v>
      </c>
    </row>
    <row r="8" spans="1:17" ht="31.5" customHeight="1" x14ac:dyDescent="0.25">
      <c r="A8" s="92"/>
      <c r="B8" s="93"/>
      <c r="C8" s="15" t="s">
        <v>99</v>
      </c>
      <c r="D8" s="41" t="s">
        <v>7</v>
      </c>
      <c r="E8" s="41" t="s">
        <v>7</v>
      </c>
      <c r="F8" s="41" t="s">
        <v>7</v>
      </c>
      <c r="G8" s="41" t="s">
        <v>7</v>
      </c>
      <c r="H8" s="41" t="s">
        <v>7</v>
      </c>
      <c r="I8" s="41" t="s">
        <v>7</v>
      </c>
      <c r="J8" s="41" t="s">
        <v>7</v>
      </c>
      <c r="K8" s="41" t="s">
        <v>7</v>
      </c>
      <c r="L8" s="41" t="s">
        <v>7</v>
      </c>
      <c r="M8" s="41" t="s">
        <v>7</v>
      </c>
      <c r="N8" s="16" t="s">
        <v>7</v>
      </c>
      <c r="O8" s="16" t="s">
        <v>7</v>
      </c>
      <c r="P8" s="16" t="s">
        <v>7</v>
      </c>
      <c r="Q8" s="16" t="s">
        <v>7</v>
      </c>
    </row>
    <row r="9" spans="1:17" ht="31.5" customHeight="1" x14ac:dyDescent="0.25">
      <c r="A9" s="92"/>
      <c r="B9" s="93"/>
      <c r="C9" s="15" t="s">
        <v>100</v>
      </c>
      <c r="D9" s="41" t="s">
        <v>7</v>
      </c>
      <c r="E9" s="41" t="s">
        <v>7</v>
      </c>
      <c r="F9" s="41" t="s">
        <v>7</v>
      </c>
      <c r="G9" s="41" t="s">
        <v>7</v>
      </c>
      <c r="H9" s="41" t="s">
        <v>7</v>
      </c>
      <c r="I9" s="41" t="s">
        <v>7</v>
      </c>
      <c r="J9" s="41" t="s">
        <v>7</v>
      </c>
      <c r="K9" s="41" t="s">
        <v>7</v>
      </c>
      <c r="L9" s="41" t="s">
        <v>7</v>
      </c>
      <c r="M9" s="41" t="s">
        <v>7</v>
      </c>
      <c r="N9" s="16" t="s">
        <v>7</v>
      </c>
      <c r="O9" s="16" t="s">
        <v>7</v>
      </c>
      <c r="P9" s="16" t="s">
        <v>7</v>
      </c>
      <c r="Q9" s="16" t="s">
        <v>7</v>
      </c>
    </row>
    <row r="10" spans="1:17" ht="31.5" customHeight="1" x14ac:dyDescent="0.25">
      <c r="A10" s="92"/>
      <c r="B10" s="93"/>
      <c r="C10" s="15" t="s">
        <v>101</v>
      </c>
      <c r="D10" s="41" t="s">
        <v>7</v>
      </c>
      <c r="E10" s="41" t="s">
        <v>7</v>
      </c>
      <c r="F10" s="41" t="s">
        <v>7</v>
      </c>
      <c r="G10" s="41" t="s">
        <v>7</v>
      </c>
      <c r="H10" s="41" t="s">
        <v>7</v>
      </c>
      <c r="I10" s="41" t="s">
        <v>7</v>
      </c>
      <c r="J10" s="41" t="s">
        <v>7</v>
      </c>
      <c r="K10" s="41" t="s">
        <v>7</v>
      </c>
      <c r="L10" s="41" t="s">
        <v>7</v>
      </c>
      <c r="M10" s="41" t="s">
        <v>7</v>
      </c>
      <c r="N10" s="16" t="s">
        <v>7</v>
      </c>
      <c r="O10" s="16" t="s">
        <v>7</v>
      </c>
      <c r="P10" s="16" t="s">
        <v>7</v>
      </c>
      <c r="Q10" s="16" t="s">
        <v>7</v>
      </c>
    </row>
    <row r="11" spans="1:17" ht="31.5" customHeight="1" x14ac:dyDescent="0.25">
      <c r="A11" s="92"/>
      <c r="B11" s="93"/>
      <c r="C11" s="15" t="s">
        <v>102</v>
      </c>
      <c r="D11" s="41" t="s">
        <v>7</v>
      </c>
      <c r="E11" s="41" t="s">
        <v>7</v>
      </c>
      <c r="F11" s="41" t="s">
        <v>7</v>
      </c>
      <c r="G11" s="41" t="s">
        <v>7</v>
      </c>
      <c r="H11" s="41" t="s">
        <v>7</v>
      </c>
      <c r="I11" s="41" t="s">
        <v>7</v>
      </c>
      <c r="J11" s="41" t="s">
        <v>7</v>
      </c>
      <c r="K11" s="41" t="s">
        <v>7</v>
      </c>
      <c r="L11" s="41" t="s">
        <v>7</v>
      </c>
      <c r="M11" s="41" t="s">
        <v>7</v>
      </c>
      <c r="N11" s="16" t="s">
        <v>7</v>
      </c>
      <c r="O11" s="16" t="s">
        <v>7</v>
      </c>
      <c r="P11" s="16" t="s">
        <v>7</v>
      </c>
      <c r="Q11" s="16" t="s">
        <v>7</v>
      </c>
    </row>
    <row r="12" spans="1:17" ht="51" customHeight="1" x14ac:dyDescent="0.25">
      <c r="A12" s="92"/>
      <c r="B12" s="93"/>
      <c r="C12" s="15" t="s">
        <v>274</v>
      </c>
      <c r="D12" s="41" t="s">
        <v>7</v>
      </c>
      <c r="E12" s="41" t="s">
        <v>7</v>
      </c>
      <c r="F12" s="41" t="s">
        <v>7</v>
      </c>
      <c r="G12" s="41" t="s">
        <v>7</v>
      </c>
      <c r="H12" s="41" t="s">
        <v>7</v>
      </c>
      <c r="I12" s="41" t="s">
        <v>7</v>
      </c>
      <c r="J12" s="41" t="s">
        <v>7</v>
      </c>
      <c r="K12" s="41" t="s">
        <v>7</v>
      </c>
      <c r="L12" s="41" t="s">
        <v>7</v>
      </c>
      <c r="M12" s="41" t="s">
        <v>7</v>
      </c>
      <c r="N12" s="16" t="s">
        <v>7</v>
      </c>
      <c r="O12" s="16" t="s">
        <v>7</v>
      </c>
      <c r="P12" s="16" t="s">
        <v>7</v>
      </c>
      <c r="Q12" s="16" t="s">
        <v>7</v>
      </c>
    </row>
    <row r="13" spans="1:17" ht="48" customHeight="1" x14ac:dyDescent="0.25">
      <c r="A13" s="92" t="s">
        <v>8</v>
      </c>
      <c r="B13" s="93" t="s">
        <v>6</v>
      </c>
      <c r="C13" s="15" t="s">
        <v>103</v>
      </c>
      <c r="D13" s="41" t="s">
        <v>7</v>
      </c>
      <c r="E13" s="41" t="s">
        <v>7</v>
      </c>
      <c r="F13" s="41" t="s">
        <v>7</v>
      </c>
      <c r="G13" s="41" t="s">
        <v>7</v>
      </c>
      <c r="H13" s="41" t="s">
        <v>7</v>
      </c>
      <c r="I13" s="41" t="s">
        <v>7</v>
      </c>
      <c r="J13" s="41" t="s">
        <v>7</v>
      </c>
      <c r="K13" s="41" t="s">
        <v>7</v>
      </c>
      <c r="L13" s="41" t="s">
        <v>7</v>
      </c>
      <c r="M13" s="41" t="s">
        <v>7</v>
      </c>
      <c r="N13" s="16" t="s">
        <v>7</v>
      </c>
      <c r="O13" s="16" t="s">
        <v>7</v>
      </c>
      <c r="P13" s="16" t="s">
        <v>7</v>
      </c>
      <c r="Q13" s="16" t="s">
        <v>7</v>
      </c>
    </row>
    <row r="14" spans="1:17" ht="31.5" customHeight="1" x14ac:dyDescent="0.25">
      <c r="A14" s="92"/>
      <c r="B14" s="93"/>
      <c r="C14" s="15" t="s">
        <v>104</v>
      </c>
      <c r="D14" s="41" t="s">
        <v>7</v>
      </c>
      <c r="E14" s="41" t="s">
        <v>7</v>
      </c>
      <c r="F14" s="41" t="s">
        <v>7</v>
      </c>
      <c r="G14" s="41" t="s">
        <v>7</v>
      </c>
      <c r="H14" s="41" t="s">
        <v>7</v>
      </c>
      <c r="I14" s="41" t="s">
        <v>7</v>
      </c>
      <c r="J14" s="41" t="s">
        <v>7</v>
      </c>
      <c r="K14" s="41" t="s">
        <v>7</v>
      </c>
      <c r="L14" s="41" t="s">
        <v>7</v>
      </c>
      <c r="M14" s="41" t="s">
        <v>7</v>
      </c>
      <c r="N14" s="16" t="s">
        <v>7</v>
      </c>
      <c r="O14" s="16" t="s">
        <v>7</v>
      </c>
      <c r="P14" s="16" t="s">
        <v>7</v>
      </c>
      <c r="Q14" s="16" t="s">
        <v>7</v>
      </c>
    </row>
    <row r="15" spans="1:17" ht="51.75" customHeight="1" x14ac:dyDescent="0.25">
      <c r="A15" s="92"/>
      <c r="B15" s="93"/>
      <c r="C15" s="15" t="s">
        <v>105</v>
      </c>
      <c r="D15" s="41" t="s">
        <v>7</v>
      </c>
      <c r="E15" s="41" t="s">
        <v>7</v>
      </c>
      <c r="F15" s="41" t="s">
        <v>7</v>
      </c>
      <c r="G15" s="41" t="s">
        <v>7</v>
      </c>
      <c r="H15" s="41" t="s">
        <v>7</v>
      </c>
      <c r="I15" s="41" t="s">
        <v>7</v>
      </c>
      <c r="J15" s="41" t="s">
        <v>7</v>
      </c>
      <c r="K15" s="41" t="s">
        <v>7</v>
      </c>
      <c r="L15" s="41" t="s">
        <v>7</v>
      </c>
      <c r="M15" s="41" t="s">
        <v>7</v>
      </c>
      <c r="N15" s="16" t="s">
        <v>7</v>
      </c>
      <c r="O15" s="16" t="s">
        <v>7</v>
      </c>
      <c r="P15" s="16" t="s">
        <v>7</v>
      </c>
      <c r="Q15" s="16" t="s">
        <v>7</v>
      </c>
    </row>
    <row r="16" spans="1:17" ht="31.5" customHeight="1" x14ac:dyDescent="0.25">
      <c r="A16" s="92"/>
      <c r="B16" s="93"/>
      <c r="C16" s="15" t="s">
        <v>106</v>
      </c>
      <c r="D16" s="41" t="s">
        <v>7</v>
      </c>
      <c r="E16" s="41" t="s">
        <v>7</v>
      </c>
      <c r="F16" s="41" t="s">
        <v>7</v>
      </c>
      <c r="G16" s="41" t="s">
        <v>7</v>
      </c>
      <c r="H16" s="41" t="s">
        <v>7</v>
      </c>
      <c r="I16" s="41" t="s">
        <v>7</v>
      </c>
      <c r="J16" s="41" t="s">
        <v>7</v>
      </c>
      <c r="K16" s="41" t="s">
        <v>7</v>
      </c>
      <c r="L16" s="41" t="s">
        <v>7</v>
      </c>
      <c r="M16" s="41" t="s">
        <v>7</v>
      </c>
      <c r="N16" s="16" t="s">
        <v>7</v>
      </c>
      <c r="O16" s="16" t="s">
        <v>7</v>
      </c>
      <c r="P16" s="16" t="s">
        <v>7</v>
      </c>
      <c r="Q16" s="16" t="s">
        <v>7</v>
      </c>
    </row>
    <row r="17" spans="1:17" ht="31.5" customHeight="1" x14ac:dyDescent="0.25">
      <c r="A17" s="92"/>
      <c r="B17" s="93"/>
      <c r="C17" s="15" t="s">
        <v>107</v>
      </c>
      <c r="D17" s="41" t="s">
        <v>7</v>
      </c>
      <c r="E17" s="41" t="s">
        <v>7</v>
      </c>
      <c r="F17" s="41" t="s">
        <v>7</v>
      </c>
      <c r="G17" s="41" t="s">
        <v>7</v>
      </c>
      <c r="H17" s="41" t="s">
        <v>7</v>
      </c>
      <c r="I17" s="41" t="s">
        <v>7</v>
      </c>
      <c r="J17" s="41" t="s">
        <v>7</v>
      </c>
      <c r="K17" s="41" t="s">
        <v>7</v>
      </c>
      <c r="L17" s="41" t="s">
        <v>7</v>
      </c>
      <c r="M17" s="41" t="s">
        <v>7</v>
      </c>
      <c r="N17" s="16" t="s">
        <v>7</v>
      </c>
      <c r="O17" s="16" t="s">
        <v>7</v>
      </c>
      <c r="P17" s="16" t="s">
        <v>7</v>
      </c>
      <c r="Q17" s="16" t="s">
        <v>7</v>
      </c>
    </row>
    <row r="18" spans="1:17" ht="31.5" customHeight="1" x14ac:dyDescent="0.25">
      <c r="A18" s="94" t="s">
        <v>9</v>
      </c>
      <c r="B18" s="93" t="s">
        <v>10</v>
      </c>
      <c r="C18" s="15" t="s">
        <v>108</v>
      </c>
      <c r="D18" s="41" t="s">
        <v>7</v>
      </c>
      <c r="E18" s="41" t="s">
        <v>7</v>
      </c>
      <c r="F18" s="41" t="s">
        <v>7</v>
      </c>
      <c r="G18" s="41" t="s">
        <v>7</v>
      </c>
      <c r="H18" s="41" t="s">
        <v>7</v>
      </c>
      <c r="I18" s="41" t="s">
        <v>7</v>
      </c>
      <c r="J18" s="41" t="s">
        <v>7</v>
      </c>
      <c r="K18" s="41" t="s">
        <v>7</v>
      </c>
      <c r="L18" s="41" t="s">
        <v>7</v>
      </c>
      <c r="M18" s="41" t="s">
        <v>7</v>
      </c>
      <c r="N18" s="16" t="s">
        <v>7</v>
      </c>
      <c r="O18" s="16" t="s">
        <v>7</v>
      </c>
      <c r="P18" s="16" t="s">
        <v>7</v>
      </c>
      <c r="Q18" s="16" t="s">
        <v>7</v>
      </c>
    </row>
    <row r="19" spans="1:17" ht="51.75" customHeight="1" x14ac:dyDescent="0.25">
      <c r="A19" s="94"/>
      <c r="B19" s="93"/>
      <c r="C19" s="15" t="s">
        <v>109</v>
      </c>
      <c r="D19" s="41" t="s">
        <v>7</v>
      </c>
      <c r="E19" s="41" t="s">
        <v>7</v>
      </c>
      <c r="F19" s="41" t="s">
        <v>7</v>
      </c>
      <c r="G19" s="41" t="s">
        <v>7</v>
      </c>
      <c r="H19" s="41" t="s">
        <v>7</v>
      </c>
      <c r="I19" s="41" t="s">
        <v>7</v>
      </c>
      <c r="J19" s="41" t="s">
        <v>7</v>
      </c>
      <c r="K19" s="41" t="s">
        <v>7</v>
      </c>
      <c r="L19" s="41" t="s">
        <v>7</v>
      </c>
      <c r="M19" s="41" t="s">
        <v>7</v>
      </c>
      <c r="N19" s="16" t="s">
        <v>7</v>
      </c>
      <c r="O19" s="16" t="s">
        <v>7</v>
      </c>
      <c r="P19" s="16" t="s">
        <v>7</v>
      </c>
      <c r="Q19" s="16" t="s">
        <v>7</v>
      </c>
    </row>
    <row r="20" spans="1:17" ht="31.5" customHeight="1" x14ac:dyDescent="0.25">
      <c r="A20" s="94"/>
      <c r="B20" s="93" t="s">
        <v>11</v>
      </c>
      <c r="C20" s="15" t="s">
        <v>110</v>
      </c>
      <c r="D20" s="41">
        <v>1</v>
      </c>
      <c r="E20" s="41">
        <v>1</v>
      </c>
      <c r="F20" s="41">
        <v>1</v>
      </c>
      <c r="G20" s="41">
        <v>1</v>
      </c>
      <c r="H20" s="83">
        <v>1</v>
      </c>
      <c r="I20" s="83">
        <v>1</v>
      </c>
      <c r="J20" s="58">
        <v>1</v>
      </c>
      <c r="K20" s="83">
        <v>1</v>
      </c>
      <c r="L20" s="83">
        <v>1</v>
      </c>
      <c r="M20" s="83">
        <v>1</v>
      </c>
      <c r="N20" s="16" t="s">
        <v>111</v>
      </c>
      <c r="O20" s="16" t="s">
        <v>111</v>
      </c>
      <c r="P20" s="16" t="s">
        <v>111</v>
      </c>
      <c r="Q20" s="16" t="s">
        <v>111</v>
      </c>
    </row>
    <row r="21" spans="1:17" ht="31.5" customHeight="1" x14ac:dyDescent="0.25">
      <c r="A21" s="94"/>
      <c r="B21" s="93"/>
      <c r="C21" s="15" t="s">
        <v>112</v>
      </c>
      <c r="D21" s="41"/>
      <c r="E21" s="41">
        <v>1</v>
      </c>
      <c r="F21" s="41">
        <v>1</v>
      </c>
      <c r="G21" s="41">
        <v>1</v>
      </c>
      <c r="H21" s="84"/>
      <c r="I21" s="84"/>
      <c r="J21" s="58"/>
      <c r="K21" s="84"/>
      <c r="L21" s="84"/>
      <c r="M21" s="84"/>
      <c r="N21" s="16" t="s">
        <v>111</v>
      </c>
      <c r="O21" s="16" t="s">
        <v>111</v>
      </c>
      <c r="P21" s="16" t="s">
        <v>111</v>
      </c>
      <c r="Q21" s="16" t="s">
        <v>111</v>
      </c>
    </row>
    <row r="22" spans="1:17" ht="48.75" customHeight="1" x14ac:dyDescent="0.25">
      <c r="A22" s="94"/>
      <c r="B22" s="93"/>
      <c r="C22" s="15" t="s">
        <v>113</v>
      </c>
      <c r="D22" s="41">
        <v>1</v>
      </c>
      <c r="E22" s="41">
        <v>1</v>
      </c>
      <c r="F22" s="41">
        <v>1</v>
      </c>
      <c r="G22" s="41">
        <v>1</v>
      </c>
      <c r="H22" s="41">
        <v>1</v>
      </c>
      <c r="I22" s="41">
        <v>1</v>
      </c>
      <c r="J22" s="41">
        <v>1</v>
      </c>
      <c r="K22" s="41">
        <v>1</v>
      </c>
      <c r="L22" s="41">
        <v>1</v>
      </c>
      <c r="M22" s="41">
        <v>1</v>
      </c>
      <c r="N22" s="16" t="s">
        <v>111</v>
      </c>
      <c r="O22" s="16" t="s">
        <v>111</v>
      </c>
      <c r="P22" s="16" t="s">
        <v>111</v>
      </c>
      <c r="Q22" s="16" t="s">
        <v>111</v>
      </c>
    </row>
    <row r="23" spans="1:17" ht="31.5" customHeight="1" x14ac:dyDescent="0.25">
      <c r="A23" s="94"/>
      <c r="B23" s="93"/>
      <c r="C23" s="15" t="s">
        <v>114</v>
      </c>
      <c r="D23" s="41">
        <v>1</v>
      </c>
      <c r="E23" s="41">
        <v>1</v>
      </c>
      <c r="F23" s="41">
        <v>1</v>
      </c>
      <c r="G23" s="41">
        <v>1</v>
      </c>
      <c r="H23" s="41">
        <v>1</v>
      </c>
      <c r="I23" s="41">
        <v>1</v>
      </c>
      <c r="J23" s="41">
        <v>1</v>
      </c>
      <c r="K23" s="41">
        <v>1</v>
      </c>
      <c r="L23" s="41"/>
      <c r="M23" s="41"/>
      <c r="N23" s="16" t="s">
        <v>111</v>
      </c>
      <c r="O23" s="16" t="s">
        <v>111</v>
      </c>
      <c r="P23" s="16" t="s">
        <v>111</v>
      </c>
      <c r="Q23" s="16" t="s">
        <v>111</v>
      </c>
    </row>
    <row r="24" spans="1:17" ht="31.5" customHeight="1" x14ac:dyDescent="0.25">
      <c r="A24" s="94"/>
      <c r="B24" s="93" t="s">
        <v>12</v>
      </c>
      <c r="C24" s="17" t="s">
        <v>115</v>
      </c>
      <c r="D24" s="41"/>
      <c r="E24" s="41"/>
      <c r="F24" s="41"/>
      <c r="G24" s="41"/>
      <c r="H24" s="41"/>
      <c r="I24" s="41"/>
      <c r="J24" s="41"/>
      <c r="K24" s="41"/>
      <c r="L24" s="41"/>
      <c r="M24" s="41"/>
      <c r="N24" s="16" t="s">
        <v>111</v>
      </c>
      <c r="O24" s="16" t="s">
        <v>111</v>
      </c>
      <c r="P24" s="16" t="s">
        <v>111</v>
      </c>
      <c r="Q24" s="16" t="s">
        <v>111</v>
      </c>
    </row>
    <row r="25" spans="1:17" ht="31.5" customHeight="1" x14ac:dyDescent="0.25">
      <c r="A25" s="94"/>
      <c r="B25" s="93"/>
      <c r="C25" s="17" t="s">
        <v>116</v>
      </c>
      <c r="D25" s="41">
        <v>3</v>
      </c>
      <c r="E25" s="41">
        <v>2</v>
      </c>
      <c r="F25" s="41">
        <v>1</v>
      </c>
      <c r="G25" s="41">
        <v>2</v>
      </c>
      <c r="H25" s="41">
        <v>1</v>
      </c>
      <c r="I25" s="41">
        <v>1</v>
      </c>
      <c r="J25" s="41">
        <v>1</v>
      </c>
      <c r="K25" s="41">
        <v>1</v>
      </c>
      <c r="L25" s="41">
        <v>1</v>
      </c>
      <c r="M25" s="41">
        <v>1</v>
      </c>
      <c r="N25" s="16" t="s">
        <v>111</v>
      </c>
      <c r="O25" s="16" t="s">
        <v>111</v>
      </c>
      <c r="P25" s="16" t="s">
        <v>111</v>
      </c>
      <c r="Q25" s="16" t="s">
        <v>111</v>
      </c>
    </row>
    <row r="26" spans="1:17" ht="31.5" customHeight="1" x14ac:dyDescent="0.25">
      <c r="A26" s="94"/>
      <c r="B26" s="93"/>
      <c r="C26" s="17" t="s">
        <v>117</v>
      </c>
      <c r="D26" s="41"/>
      <c r="E26" s="41"/>
      <c r="F26" s="41"/>
      <c r="G26" s="41"/>
      <c r="H26" s="41"/>
      <c r="I26" s="41"/>
      <c r="J26" s="41"/>
      <c r="K26" s="41"/>
      <c r="L26" s="41"/>
      <c r="M26" s="41"/>
      <c r="N26" s="16" t="s">
        <v>111</v>
      </c>
      <c r="O26" s="16" t="s">
        <v>111</v>
      </c>
      <c r="P26" s="16" t="s">
        <v>111</v>
      </c>
      <c r="Q26" s="16" t="s">
        <v>111</v>
      </c>
    </row>
    <row r="27" spans="1:17" ht="31.5" customHeight="1" x14ac:dyDescent="0.25">
      <c r="A27" s="94"/>
      <c r="B27" s="93"/>
      <c r="C27" s="17" t="s">
        <v>118</v>
      </c>
      <c r="D27" s="41">
        <v>1</v>
      </c>
      <c r="E27" s="41">
        <v>1</v>
      </c>
      <c r="F27" s="41"/>
      <c r="G27" s="41"/>
      <c r="H27" s="41">
        <v>1</v>
      </c>
      <c r="I27" s="41">
        <v>1</v>
      </c>
      <c r="J27" s="41">
        <v>1</v>
      </c>
      <c r="K27" s="41"/>
      <c r="L27" s="41">
        <v>1</v>
      </c>
      <c r="M27" s="41"/>
      <c r="N27" s="16" t="s">
        <v>111</v>
      </c>
      <c r="O27" s="16" t="s">
        <v>111</v>
      </c>
      <c r="P27" s="16" t="s">
        <v>111</v>
      </c>
      <c r="Q27" s="16" t="s">
        <v>111</v>
      </c>
    </row>
    <row r="28" spans="1:17" ht="31.5" customHeight="1" x14ac:dyDescent="0.25">
      <c r="A28" s="94"/>
      <c r="B28" s="93"/>
      <c r="C28" s="17" t="s">
        <v>119</v>
      </c>
      <c r="D28" s="41"/>
      <c r="E28" s="41"/>
      <c r="F28" s="41">
        <v>1</v>
      </c>
      <c r="G28" s="41">
        <v>1</v>
      </c>
      <c r="H28" s="41">
        <v>1</v>
      </c>
      <c r="I28" s="41"/>
      <c r="J28" s="41"/>
      <c r="K28" s="41"/>
      <c r="L28" s="41"/>
      <c r="M28" s="41"/>
      <c r="N28" s="16" t="s">
        <v>111</v>
      </c>
      <c r="O28" s="16" t="s">
        <v>111</v>
      </c>
      <c r="P28" s="16" t="s">
        <v>111</v>
      </c>
      <c r="Q28" s="16" t="s">
        <v>111</v>
      </c>
    </row>
    <row r="29" spans="1:17" ht="31.5" customHeight="1" x14ac:dyDescent="0.25">
      <c r="A29" s="94"/>
      <c r="B29" s="93"/>
      <c r="C29" s="17" t="s">
        <v>120</v>
      </c>
      <c r="D29" s="41">
        <v>1</v>
      </c>
      <c r="E29" s="41"/>
      <c r="F29" s="41"/>
      <c r="G29" s="41"/>
      <c r="H29" s="41"/>
      <c r="I29" s="41"/>
      <c r="J29" s="41">
        <v>1</v>
      </c>
      <c r="K29" s="41">
        <v>1</v>
      </c>
      <c r="L29" s="41"/>
      <c r="M29" s="41"/>
      <c r="N29" s="16" t="s">
        <v>111</v>
      </c>
      <c r="O29" s="16" t="s">
        <v>111</v>
      </c>
      <c r="P29" s="16" t="s">
        <v>111</v>
      </c>
      <c r="Q29" s="16" t="s">
        <v>111</v>
      </c>
    </row>
    <row r="30" spans="1:17" ht="46.5" customHeight="1" x14ac:dyDescent="0.25">
      <c r="A30" s="94"/>
      <c r="B30" s="93"/>
      <c r="C30" s="17" t="s">
        <v>121</v>
      </c>
      <c r="D30" s="41"/>
      <c r="E30" s="41">
        <v>1</v>
      </c>
      <c r="F30" s="41">
        <v>1</v>
      </c>
      <c r="G30" s="41"/>
      <c r="H30" s="41">
        <v>1</v>
      </c>
      <c r="I30" s="41">
        <v>1</v>
      </c>
      <c r="J30" s="41"/>
      <c r="K30" s="41"/>
      <c r="L30" s="41">
        <v>1</v>
      </c>
      <c r="M30" s="41"/>
      <c r="N30" s="16" t="s">
        <v>111</v>
      </c>
      <c r="O30" s="16" t="s">
        <v>111</v>
      </c>
      <c r="P30" s="16" t="s">
        <v>111</v>
      </c>
      <c r="Q30" s="16" t="s">
        <v>111</v>
      </c>
    </row>
    <row r="31" spans="1:17" ht="69" customHeight="1" x14ac:dyDescent="0.25">
      <c r="A31" s="94"/>
      <c r="B31" s="93"/>
      <c r="C31" s="18" t="s">
        <v>122</v>
      </c>
      <c r="D31" s="4"/>
      <c r="E31" s="4"/>
      <c r="F31" s="4"/>
      <c r="G31" s="4"/>
      <c r="H31" s="4"/>
      <c r="I31" s="4"/>
      <c r="J31" s="4"/>
      <c r="K31" s="4"/>
      <c r="L31" s="4"/>
      <c r="M31" s="4"/>
      <c r="N31" s="16" t="s">
        <v>111</v>
      </c>
      <c r="O31" s="16" t="s">
        <v>111</v>
      </c>
      <c r="P31" s="16" t="s">
        <v>111</v>
      </c>
      <c r="Q31" s="16" t="s">
        <v>111</v>
      </c>
    </row>
    <row r="32" spans="1:17" ht="47.25" x14ac:dyDescent="0.25">
      <c r="A32" s="94"/>
      <c r="B32" s="93"/>
      <c r="C32" s="17" t="s">
        <v>123</v>
      </c>
      <c r="D32" s="4">
        <v>1</v>
      </c>
      <c r="E32" s="4"/>
      <c r="F32" s="4">
        <v>1</v>
      </c>
      <c r="G32" s="4"/>
      <c r="H32" s="4"/>
      <c r="I32" s="4">
        <v>1</v>
      </c>
      <c r="J32" s="4"/>
      <c r="K32" s="4"/>
      <c r="L32" s="4"/>
      <c r="M32" s="4"/>
      <c r="N32" s="16" t="s">
        <v>111</v>
      </c>
      <c r="O32" s="16" t="s">
        <v>111</v>
      </c>
      <c r="P32" s="16" t="s">
        <v>111</v>
      </c>
      <c r="Q32" s="16" t="s">
        <v>111</v>
      </c>
    </row>
    <row r="33" spans="1:17" ht="31.5" customHeight="1" x14ac:dyDescent="0.25">
      <c r="A33" s="94"/>
      <c r="B33" s="93"/>
      <c r="C33" s="17" t="s">
        <v>124</v>
      </c>
      <c r="D33" s="4"/>
      <c r="E33" s="4"/>
      <c r="F33" s="4"/>
      <c r="G33" s="4"/>
      <c r="H33" s="4"/>
      <c r="I33" s="4"/>
      <c r="J33" s="4"/>
      <c r="K33" s="4"/>
      <c r="L33" s="4"/>
      <c r="M33" s="4"/>
      <c r="N33" s="16" t="s">
        <v>111</v>
      </c>
      <c r="O33" s="16" t="s">
        <v>111</v>
      </c>
      <c r="P33" s="16" t="s">
        <v>111</v>
      </c>
      <c r="Q33" s="16" t="s">
        <v>111</v>
      </c>
    </row>
    <row r="34" spans="1:17" ht="48.75" customHeight="1" x14ac:dyDescent="0.25">
      <c r="A34" s="94"/>
      <c r="B34" s="93"/>
      <c r="C34" s="17" t="s">
        <v>125</v>
      </c>
      <c r="D34" s="4"/>
      <c r="E34" s="4"/>
      <c r="F34" s="4"/>
      <c r="G34" s="4"/>
      <c r="H34" s="4"/>
      <c r="I34" s="4"/>
      <c r="J34" s="4"/>
      <c r="K34" s="4"/>
      <c r="L34" s="4"/>
      <c r="M34" s="4"/>
      <c r="N34" s="16" t="s">
        <v>111</v>
      </c>
      <c r="O34" s="16" t="s">
        <v>111</v>
      </c>
      <c r="P34" s="16" t="s">
        <v>111</v>
      </c>
      <c r="Q34" s="16" t="s">
        <v>111</v>
      </c>
    </row>
    <row r="35" spans="1:17" ht="31.5" customHeight="1" x14ac:dyDescent="0.25">
      <c r="A35" s="94"/>
      <c r="B35" s="93"/>
      <c r="C35" s="17" t="s">
        <v>126</v>
      </c>
      <c r="D35" s="4"/>
      <c r="E35" s="4"/>
      <c r="F35" s="4"/>
      <c r="G35" s="4"/>
      <c r="H35" s="4"/>
      <c r="I35" s="4"/>
      <c r="J35" s="4"/>
      <c r="K35" s="4"/>
      <c r="L35" s="4"/>
      <c r="M35" s="4"/>
      <c r="N35" s="16" t="s">
        <v>111</v>
      </c>
      <c r="O35" s="16" t="s">
        <v>111</v>
      </c>
      <c r="P35" s="16" t="s">
        <v>111</v>
      </c>
      <c r="Q35" s="16" t="s">
        <v>111</v>
      </c>
    </row>
    <row r="36" spans="1:17" ht="78.75" x14ac:dyDescent="0.25">
      <c r="A36" s="94"/>
      <c r="B36" s="93"/>
      <c r="C36" s="17" t="s">
        <v>127</v>
      </c>
      <c r="D36" s="4"/>
      <c r="E36" s="4"/>
      <c r="F36" s="4"/>
      <c r="G36" s="4"/>
      <c r="H36" s="4"/>
      <c r="I36" s="4"/>
      <c r="J36" s="4"/>
      <c r="K36" s="4"/>
      <c r="L36" s="4"/>
      <c r="M36" s="4"/>
      <c r="N36" s="16" t="s">
        <v>111</v>
      </c>
      <c r="O36" s="16" t="s">
        <v>111</v>
      </c>
      <c r="P36" s="16" t="s">
        <v>111</v>
      </c>
      <c r="Q36" s="16" t="s">
        <v>111</v>
      </c>
    </row>
    <row r="37" spans="1:17" ht="31.5" customHeight="1" x14ac:dyDescent="0.25">
      <c r="A37" s="92" t="s">
        <v>13</v>
      </c>
      <c r="B37" s="93" t="s">
        <v>14</v>
      </c>
      <c r="C37" s="18" t="s">
        <v>128</v>
      </c>
      <c r="D37" s="68">
        <v>1</v>
      </c>
      <c r="E37" s="68">
        <v>1</v>
      </c>
      <c r="F37" s="68">
        <v>1</v>
      </c>
      <c r="G37" s="68">
        <v>1</v>
      </c>
      <c r="H37" s="68">
        <v>1</v>
      </c>
      <c r="I37" s="68">
        <v>1</v>
      </c>
      <c r="J37" s="68">
        <v>1</v>
      </c>
      <c r="K37" s="68">
        <v>1</v>
      </c>
      <c r="L37" s="68">
        <v>1</v>
      </c>
      <c r="M37" s="68">
        <v>1</v>
      </c>
      <c r="N37" s="16" t="s">
        <v>111</v>
      </c>
      <c r="O37" s="16" t="s">
        <v>111</v>
      </c>
      <c r="P37" s="16" t="s">
        <v>111</v>
      </c>
      <c r="Q37" s="16" t="s">
        <v>111</v>
      </c>
    </row>
    <row r="38" spans="1:17" ht="94.5" customHeight="1" x14ac:dyDescent="0.25">
      <c r="A38" s="92"/>
      <c r="B38" s="93"/>
      <c r="C38" s="18" t="s">
        <v>129</v>
      </c>
      <c r="D38" s="69"/>
      <c r="E38" s="69"/>
      <c r="F38" s="69"/>
      <c r="G38" s="69"/>
      <c r="H38" s="69"/>
      <c r="I38" s="69"/>
      <c r="J38" s="69"/>
      <c r="K38" s="69"/>
      <c r="L38" s="69"/>
      <c r="M38" s="69"/>
      <c r="N38" s="16" t="s">
        <v>111</v>
      </c>
      <c r="O38" s="16" t="s">
        <v>111</v>
      </c>
      <c r="P38" s="16" t="s">
        <v>111</v>
      </c>
      <c r="Q38" s="16" t="s">
        <v>111</v>
      </c>
    </row>
    <row r="39" spans="1:17" ht="63" x14ac:dyDescent="0.25">
      <c r="A39" s="92"/>
      <c r="B39" s="93"/>
      <c r="C39" s="18" t="s">
        <v>130</v>
      </c>
      <c r="D39" s="69"/>
      <c r="E39" s="69"/>
      <c r="F39" s="69"/>
      <c r="G39" s="69"/>
      <c r="H39" s="69"/>
      <c r="I39" s="69"/>
      <c r="J39" s="69"/>
      <c r="K39" s="69"/>
      <c r="L39" s="69"/>
      <c r="M39" s="69"/>
      <c r="N39" s="16" t="s">
        <v>111</v>
      </c>
      <c r="O39" s="16" t="s">
        <v>111</v>
      </c>
      <c r="P39" s="16" t="s">
        <v>111</v>
      </c>
      <c r="Q39" s="16" t="s">
        <v>111</v>
      </c>
    </row>
    <row r="40" spans="1:17" ht="31.5" customHeight="1" x14ac:dyDescent="0.25">
      <c r="A40" s="92"/>
      <c r="B40" s="93"/>
      <c r="C40" s="17" t="s">
        <v>131</v>
      </c>
      <c r="D40" s="70"/>
      <c r="E40" s="70"/>
      <c r="F40" s="70"/>
      <c r="G40" s="70"/>
      <c r="H40" s="70"/>
      <c r="I40" s="70"/>
      <c r="J40" s="70"/>
      <c r="K40" s="70"/>
      <c r="L40" s="70"/>
      <c r="M40" s="70"/>
      <c r="N40" s="16" t="s">
        <v>111</v>
      </c>
      <c r="O40" s="16" t="s">
        <v>111</v>
      </c>
      <c r="P40" s="16" t="s">
        <v>111</v>
      </c>
      <c r="Q40" s="16" t="s">
        <v>111</v>
      </c>
    </row>
    <row r="41" spans="1:17" ht="31.5" customHeight="1" x14ac:dyDescent="0.25">
      <c r="A41" s="92"/>
      <c r="B41" s="93"/>
      <c r="C41" s="17" t="s">
        <v>132</v>
      </c>
      <c r="D41" s="4"/>
      <c r="E41" s="4"/>
      <c r="F41" s="4"/>
      <c r="G41" s="4"/>
      <c r="H41" s="4"/>
      <c r="I41" s="4"/>
      <c r="J41" s="4"/>
      <c r="K41" s="4">
        <v>1</v>
      </c>
      <c r="L41" s="4"/>
      <c r="M41" s="4"/>
      <c r="N41" s="16" t="s">
        <v>111</v>
      </c>
      <c r="O41" s="16" t="s">
        <v>111</v>
      </c>
      <c r="P41" s="16" t="s">
        <v>111</v>
      </c>
      <c r="Q41" s="16" t="s">
        <v>111</v>
      </c>
    </row>
    <row r="42" spans="1:17" ht="63" x14ac:dyDescent="0.25">
      <c r="A42" s="92"/>
      <c r="B42" s="93"/>
      <c r="C42" s="17" t="s">
        <v>136</v>
      </c>
      <c r="D42" s="4">
        <v>1</v>
      </c>
      <c r="E42" s="4">
        <v>1</v>
      </c>
      <c r="F42" s="4">
        <v>1</v>
      </c>
      <c r="G42" s="4">
        <v>1</v>
      </c>
      <c r="H42" s="4">
        <v>1</v>
      </c>
      <c r="I42" s="4">
        <v>1</v>
      </c>
      <c r="J42" s="4">
        <v>1</v>
      </c>
      <c r="K42" s="4">
        <v>1</v>
      </c>
      <c r="L42" s="4">
        <v>1</v>
      </c>
      <c r="M42" s="4">
        <v>1</v>
      </c>
      <c r="N42" s="16" t="s">
        <v>111</v>
      </c>
      <c r="O42" s="16" t="s">
        <v>111</v>
      </c>
      <c r="P42" s="16" t="s">
        <v>111</v>
      </c>
      <c r="Q42" s="16" t="s">
        <v>111</v>
      </c>
    </row>
    <row r="43" spans="1:17" ht="31.5" customHeight="1" x14ac:dyDescent="0.25">
      <c r="A43" s="92"/>
      <c r="B43" s="93"/>
      <c r="C43" s="17" t="s">
        <v>133</v>
      </c>
      <c r="D43" s="54"/>
      <c r="E43" s="19"/>
      <c r="F43" s="54"/>
      <c r="G43" s="19"/>
      <c r="H43" s="54"/>
      <c r="I43" s="54"/>
      <c r="J43" s="54"/>
      <c r="K43" s="54"/>
      <c r="L43" s="54"/>
      <c r="M43" s="54"/>
      <c r="N43" s="16" t="s">
        <v>111</v>
      </c>
      <c r="O43" s="16" t="s">
        <v>111</v>
      </c>
      <c r="P43" s="16" t="s">
        <v>111</v>
      </c>
      <c r="Q43" s="16" t="s">
        <v>111</v>
      </c>
    </row>
    <row r="44" spans="1:17" ht="31.5" customHeight="1" x14ac:dyDescent="0.25">
      <c r="A44" s="92"/>
      <c r="B44" s="93"/>
      <c r="C44" s="17" t="s">
        <v>134</v>
      </c>
      <c r="D44" s="54"/>
      <c r="E44" s="19"/>
      <c r="F44" s="54"/>
      <c r="G44" s="19"/>
      <c r="H44" s="54"/>
      <c r="I44" s="54"/>
      <c r="J44" s="54"/>
      <c r="K44" s="54"/>
      <c r="L44" s="54"/>
      <c r="M44" s="54"/>
      <c r="N44" s="16" t="s">
        <v>111</v>
      </c>
      <c r="O44" s="16" t="s">
        <v>111</v>
      </c>
      <c r="P44" s="16" t="s">
        <v>111</v>
      </c>
      <c r="Q44" s="16" t="s">
        <v>111</v>
      </c>
    </row>
    <row r="45" spans="1:17" ht="15.75" x14ac:dyDescent="0.25">
      <c r="A45" s="77" t="s">
        <v>78</v>
      </c>
      <c r="B45" s="78"/>
      <c r="C45" s="79"/>
      <c r="D45" s="6">
        <f t="shared" ref="D45:J45" si="0">SUM(D20:D44)</f>
        <v>11</v>
      </c>
      <c r="E45" s="6">
        <f t="shared" si="0"/>
        <v>10</v>
      </c>
      <c r="F45" s="6">
        <v>10</v>
      </c>
      <c r="G45" s="6">
        <f t="shared" si="0"/>
        <v>9</v>
      </c>
      <c r="H45" s="6">
        <f t="shared" si="0"/>
        <v>9</v>
      </c>
      <c r="I45" s="6">
        <f t="shared" si="0"/>
        <v>9</v>
      </c>
      <c r="J45" s="6">
        <f t="shared" si="0"/>
        <v>8</v>
      </c>
      <c r="K45" s="6">
        <v>7</v>
      </c>
      <c r="L45" s="6">
        <v>6</v>
      </c>
      <c r="M45" s="6">
        <v>5</v>
      </c>
      <c r="N45" s="43" t="s">
        <v>111</v>
      </c>
      <c r="O45" s="43" t="s">
        <v>111</v>
      </c>
      <c r="P45" s="20" t="s">
        <v>111</v>
      </c>
      <c r="Q45" s="44" t="s">
        <v>111</v>
      </c>
    </row>
    <row r="46" spans="1:17" ht="54.95" customHeight="1" x14ac:dyDescent="0.25">
      <c r="A46" s="95" t="s">
        <v>138</v>
      </c>
      <c r="B46" s="95"/>
      <c r="C46" s="95"/>
      <c r="D46" s="95"/>
      <c r="E46" s="95"/>
      <c r="F46" s="95"/>
      <c r="G46" s="95"/>
      <c r="H46" s="51"/>
      <c r="I46" s="51"/>
      <c r="J46" s="51"/>
      <c r="K46" s="51"/>
      <c r="L46" s="51"/>
      <c r="M46" s="51"/>
      <c r="N46" s="51"/>
      <c r="O46" s="51"/>
      <c r="P46" s="51"/>
      <c r="Q46" s="51"/>
    </row>
    <row r="47" spans="1:17" ht="54.95" customHeight="1" x14ac:dyDescent="0.25">
      <c r="A47" s="72" t="s">
        <v>267</v>
      </c>
      <c r="B47" s="72"/>
      <c r="C47" s="72"/>
      <c r="D47" s="72"/>
      <c r="E47" s="72"/>
      <c r="F47" s="72"/>
      <c r="G47" s="72"/>
      <c r="H47" s="51"/>
      <c r="I47" s="51"/>
      <c r="J47" s="51"/>
      <c r="K47" s="51"/>
      <c r="L47" s="51"/>
      <c r="M47" s="51"/>
      <c r="N47" s="51"/>
      <c r="O47" s="51"/>
      <c r="P47" s="51"/>
      <c r="Q47" s="51"/>
    </row>
    <row r="48" spans="1:17" ht="51.75" customHeight="1" x14ac:dyDescent="0.25">
      <c r="A48" s="72" t="s">
        <v>139</v>
      </c>
      <c r="B48" s="72"/>
      <c r="C48" s="72"/>
      <c r="D48" s="72"/>
      <c r="E48" s="72"/>
      <c r="F48" s="72"/>
      <c r="G48" s="72"/>
      <c r="H48" s="51"/>
      <c r="I48" s="51"/>
      <c r="J48" s="51"/>
      <c r="K48" s="51"/>
      <c r="L48" s="51"/>
      <c r="M48" s="51"/>
      <c r="N48" s="51"/>
      <c r="O48" s="51"/>
      <c r="P48" s="51"/>
      <c r="Q48" s="51"/>
    </row>
    <row r="49" spans="1:17" ht="9" hidden="1" customHeight="1" x14ac:dyDescent="0.25">
      <c r="A49" s="72"/>
      <c r="B49" s="72"/>
      <c r="C49" s="72"/>
      <c r="D49" s="72"/>
      <c r="E49" s="72"/>
      <c r="F49" s="72"/>
      <c r="G49" s="72"/>
      <c r="H49" s="51"/>
      <c r="I49" s="51"/>
      <c r="J49" s="51"/>
      <c r="K49" s="51"/>
      <c r="L49" s="51"/>
      <c r="M49" s="51"/>
      <c r="N49" s="51"/>
      <c r="O49" s="51"/>
      <c r="P49" s="51"/>
      <c r="Q49" s="51"/>
    </row>
    <row r="50" spans="1:17" ht="54.95" customHeight="1" x14ac:dyDescent="0.25">
      <c r="A50" s="96" t="s">
        <v>264</v>
      </c>
      <c r="B50" s="96"/>
      <c r="C50" s="96"/>
      <c r="D50" s="96"/>
      <c r="E50" s="96"/>
      <c r="F50" s="96"/>
      <c r="G50" s="96"/>
    </row>
  </sheetData>
  <mergeCells count="40">
    <mergeCell ref="A45:C45"/>
    <mergeCell ref="A46:G46"/>
    <mergeCell ref="A47:G47"/>
    <mergeCell ref="A48:G49"/>
    <mergeCell ref="A50:G50"/>
    <mergeCell ref="M37:M40"/>
    <mergeCell ref="A37:A44"/>
    <mergeCell ref="B37:B44"/>
    <mergeCell ref="D37:D40"/>
    <mergeCell ref="E37:E40"/>
    <mergeCell ref="F37:F40"/>
    <mergeCell ref="G37:G40"/>
    <mergeCell ref="H37:H40"/>
    <mergeCell ref="I37:I40"/>
    <mergeCell ref="J37:J40"/>
    <mergeCell ref="K37:K40"/>
    <mergeCell ref="L37:L40"/>
    <mergeCell ref="M20:M21"/>
    <mergeCell ref="A7:A12"/>
    <mergeCell ref="B7:B12"/>
    <mergeCell ref="A13:A17"/>
    <mergeCell ref="B13:B17"/>
    <mergeCell ref="A18:A36"/>
    <mergeCell ref="B18:B19"/>
    <mergeCell ref="B20:B23"/>
    <mergeCell ref="B24:B36"/>
    <mergeCell ref="H20:H21"/>
    <mergeCell ref="I20:I21"/>
    <mergeCell ref="J20:J21"/>
    <mergeCell ref="K20:K21"/>
    <mergeCell ref="L20:L21"/>
    <mergeCell ref="A1:Q1"/>
    <mergeCell ref="A3:A6"/>
    <mergeCell ref="B3:B6"/>
    <mergeCell ref="C3:C6"/>
    <mergeCell ref="D3:M3"/>
    <mergeCell ref="N3:Q3"/>
    <mergeCell ref="D4:M5"/>
    <mergeCell ref="N4:N6"/>
    <mergeCell ref="O4:Q5"/>
  </mergeCells>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6"/>
  <sheetViews>
    <sheetView topLeftCell="A46" zoomScale="70" zoomScaleNormal="70" workbookViewId="0">
      <selection activeCell="C23" sqref="C23"/>
    </sheetView>
  </sheetViews>
  <sheetFormatPr defaultRowHeight="15" x14ac:dyDescent="0.25"/>
  <cols>
    <col min="1" max="2" width="14.140625" customWidth="1"/>
    <col min="3" max="3" width="70.7109375" customWidth="1"/>
  </cols>
  <sheetData>
    <row r="1" spans="1:23" ht="26.25" customHeight="1" x14ac:dyDescent="0.25">
      <c r="A1" s="57" t="s">
        <v>268</v>
      </c>
      <c r="B1" s="57"/>
      <c r="C1" s="57"/>
      <c r="D1" s="57"/>
      <c r="E1" s="57"/>
      <c r="F1" s="57"/>
      <c r="G1" s="57"/>
      <c r="H1" s="57"/>
      <c r="I1" s="57"/>
      <c r="J1" s="57"/>
      <c r="K1" s="57"/>
      <c r="L1" s="57"/>
      <c r="M1" s="57"/>
      <c r="N1" s="57"/>
      <c r="O1" s="57"/>
      <c r="P1" s="57"/>
      <c r="Q1" s="57"/>
      <c r="R1" s="57"/>
      <c r="S1" s="57"/>
      <c r="T1" s="57"/>
      <c r="U1" s="57"/>
      <c r="V1" s="57"/>
      <c r="W1" s="57"/>
    </row>
    <row r="2" spans="1:23" ht="15.75" x14ac:dyDescent="0.25">
      <c r="A2" s="13"/>
      <c r="B2" s="12"/>
      <c r="C2" s="12"/>
      <c r="D2" s="21"/>
      <c r="E2" s="21"/>
      <c r="F2" s="21"/>
      <c r="G2" s="21"/>
      <c r="H2" s="21"/>
      <c r="I2" s="21"/>
      <c r="J2" s="21"/>
      <c r="K2" s="21"/>
      <c r="L2" s="21"/>
      <c r="M2" s="21"/>
      <c r="N2" s="21"/>
      <c r="O2" s="21"/>
      <c r="P2" s="21"/>
      <c r="Q2" s="21"/>
      <c r="R2" s="21"/>
      <c r="S2" s="21"/>
      <c r="T2" s="21"/>
      <c r="U2" s="21"/>
      <c r="V2" s="21"/>
      <c r="W2" s="21"/>
    </row>
    <row r="3" spans="1:23" ht="15.75" x14ac:dyDescent="0.25">
      <c r="A3" s="59" t="s">
        <v>0</v>
      </c>
      <c r="B3" s="59" t="s">
        <v>1</v>
      </c>
      <c r="C3" s="59" t="s">
        <v>2</v>
      </c>
      <c r="D3" s="80" t="s">
        <v>79</v>
      </c>
      <c r="E3" s="81"/>
      <c r="F3" s="81"/>
      <c r="G3" s="81"/>
      <c r="H3" s="81"/>
      <c r="I3" s="81"/>
      <c r="J3" s="81"/>
      <c r="K3" s="81"/>
      <c r="L3" s="81"/>
      <c r="M3" s="82"/>
      <c r="N3" s="97" t="s">
        <v>80</v>
      </c>
      <c r="O3" s="97"/>
      <c r="P3" s="97"/>
      <c r="Q3" s="97"/>
      <c r="R3" s="97"/>
      <c r="S3" s="97"/>
      <c r="T3" s="97"/>
      <c r="U3" s="97"/>
      <c r="V3" s="97"/>
      <c r="W3" s="97"/>
    </row>
    <row r="4" spans="1:23" x14ac:dyDescent="0.25">
      <c r="A4" s="59"/>
      <c r="B4" s="59"/>
      <c r="C4" s="59"/>
      <c r="D4" s="62" t="s">
        <v>3</v>
      </c>
      <c r="E4" s="63"/>
      <c r="F4" s="63"/>
      <c r="G4" s="63"/>
      <c r="H4" s="63"/>
      <c r="I4" s="63"/>
      <c r="J4" s="63"/>
      <c r="K4" s="63"/>
      <c r="L4" s="63"/>
      <c r="M4" s="64"/>
      <c r="N4" s="98" t="s">
        <v>3</v>
      </c>
      <c r="O4" s="99"/>
      <c r="P4" s="99"/>
      <c r="Q4" s="99"/>
      <c r="R4" s="99"/>
      <c r="S4" s="99"/>
      <c r="T4" s="99"/>
      <c r="U4" s="99"/>
      <c r="V4" s="99"/>
      <c r="W4" s="100"/>
    </row>
    <row r="5" spans="1:23" x14ac:dyDescent="0.25">
      <c r="A5" s="59"/>
      <c r="B5" s="59"/>
      <c r="C5" s="59"/>
      <c r="D5" s="65"/>
      <c r="E5" s="66"/>
      <c r="F5" s="66"/>
      <c r="G5" s="66"/>
      <c r="H5" s="66"/>
      <c r="I5" s="66"/>
      <c r="J5" s="66"/>
      <c r="K5" s="66"/>
      <c r="L5" s="66"/>
      <c r="M5" s="67"/>
      <c r="N5" s="101"/>
      <c r="O5" s="102"/>
      <c r="P5" s="102"/>
      <c r="Q5" s="102"/>
      <c r="R5" s="102"/>
      <c r="S5" s="102"/>
      <c r="T5" s="102"/>
      <c r="U5" s="102"/>
      <c r="V5" s="102"/>
      <c r="W5" s="103"/>
    </row>
    <row r="6" spans="1:23" ht="80.099999999999994" customHeight="1" x14ac:dyDescent="0.25">
      <c r="A6" s="59"/>
      <c r="B6" s="59"/>
      <c r="C6" s="59"/>
      <c r="D6" s="1" t="s">
        <v>87</v>
      </c>
      <c r="E6" s="1" t="s">
        <v>88</v>
      </c>
      <c r="F6" s="1" t="s">
        <v>89</v>
      </c>
      <c r="G6" s="1" t="s">
        <v>90</v>
      </c>
      <c r="H6" s="1" t="s">
        <v>91</v>
      </c>
      <c r="I6" s="1" t="s">
        <v>92</v>
      </c>
      <c r="J6" s="1" t="s">
        <v>93</v>
      </c>
      <c r="K6" s="1" t="s">
        <v>94</v>
      </c>
      <c r="L6" s="1" t="s">
        <v>95</v>
      </c>
      <c r="M6" s="1" t="s">
        <v>140</v>
      </c>
      <c r="N6" s="22" t="s">
        <v>87</v>
      </c>
      <c r="O6" s="22" t="s">
        <v>88</v>
      </c>
      <c r="P6" s="22" t="s">
        <v>89</v>
      </c>
      <c r="Q6" s="22" t="s">
        <v>90</v>
      </c>
      <c r="R6" s="22" t="s">
        <v>91</v>
      </c>
      <c r="S6" s="22" t="s">
        <v>92</v>
      </c>
      <c r="T6" s="22" t="s">
        <v>93</v>
      </c>
      <c r="U6" s="22" t="s">
        <v>94</v>
      </c>
      <c r="V6" s="22" t="s">
        <v>95</v>
      </c>
      <c r="W6" s="22" t="s">
        <v>140</v>
      </c>
    </row>
    <row r="7" spans="1:23" ht="47.25" x14ac:dyDescent="0.25">
      <c r="A7" s="75" t="s">
        <v>141</v>
      </c>
      <c r="B7" s="75" t="s">
        <v>6</v>
      </c>
      <c r="C7" s="15" t="s">
        <v>142</v>
      </c>
      <c r="D7" s="5" t="s">
        <v>7</v>
      </c>
      <c r="E7" s="5" t="s">
        <v>7</v>
      </c>
      <c r="F7" s="5" t="s">
        <v>7</v>
      </c>
      <c r="G7" s="5" t="s">
        <v>7</v>
      </c>
      <c r="H7" s="5" t="s">
        <v>7</v>
      </c>
      <c r="I7" s="5" t="s">
        <v>7</v>
      </c>
      <c r="J7" s="5" t="s">
        <v>7</v>
      </c>
      <c r="K7" s="5" t="s">
        <v>7</v>
      </c>
      <c r="L7" s="5" t="s">
        <v>7</v>
      </c>
      <c r="M7" s="5" t="s">
        <v>7</v>
      </c>
      <c r="N7" s="23" t="s">
        <v>7</v>
      </c>
      <c r="O7" s="23" t="s">
        <v>7</v>
      </c>
      <c r="P7" s="23" t="s">
        <v>7</v>
      </c>
      <c r="Q7" s="23" t="s">
        <v>7</v>
      </c>
      <c r="R7" s="23" t="s">
        <v>7</v>
      </c>
      <c r="S7" s="23" t="s">
        <v>7</v>
      </c>
      <c r="T7" s="23" t="s">
        <v>7</v>
      </c>
      <c r="U7" s="23" t="s">
        <v>7</v>
      </c>
      <c r="V7" s="23" t="s">
        <v>7</v>
      </c>
      <c r="W7" s="23" t="s">
        <v>7</v>
      </c>
    </row>
    <row r="8" spans="1:23" ht="31.5" customHeight="1" x14ac:dyDescent="0.25">
      <c r="A8" s="75"/>
      <c r="B8" s="75"/>
      <c r="C8" s="15" t="s">
        <v>143</v>
      </c>
      <c r="D8" s="5"/>
      <c r="E8" s="5"/>
      <c r="F8" s="5"/>
      <c r="G8" s="5"/>
      <c r="H8" s="5"/>
      <c r="I8" s="5"/>
      <c r="J8" s="5"/>
      <c r="K8" s="5"/>
      <c r="L8" s="5"/>
      <c r="M8" s="5"/>
      <c r="N8" s="23" t="s">
        <v>7</v>
      </c>
      <c r="O8" s="23" t="s">
        <v>7</v>
      </c>
      <c r="P8" s="23" t="s">
        <v>7</v>
      </c>
      <c r="Q8" s="23" t="s">
        <v>7</v>
      </c>
      <c r="R8" s="23" t="s">
        <v>7</v>
      </c>
      <c r="S8" s="23" t="s">
        <v>7</v>
      </c>
      <c r="T8" s="23" t="s">
        <v>7</v>
      </c>
      <c r="U8" s="23" t="s">
        <v>7</v>
      </c>
      <c r="V8" s="23" t="s">
        <v>7</v>
      </c>
      <c r="W8" s="23" t="s">
        <v>7</v>
      </c>
    </row>
    <row r="9" spans="1:23" ht="31.5" customHeight="1" x14ac:dyDescent="0.25">
      <c r="A9" s="75"/>
      <c r="B9" s="75"/>
      <c r="C9" s="15" t="s">
        <v>144</v>
      </c>
      <c r="D9" s="5" t="s">
        <v>7</v>
      </c>
      <c r="E9" s="5" t="s">
        <v>7</v>
      </c>
      <c r="F9" s="5" t="s">
        <v>7</v>
      </c>
      <c r="G9" s="5" t="s">
        <v>7</v>
      </c>
      <c r="H9" s="5" t="s">
        <v>7</v>
      </c>
      <c r="I9" s="5" t="s">
        <v>7</v>
      </c>
      <c r="J9" s="5" t="s">
        <v>7</v>
      </c>
      <c r="K9" s="5" t="s">
        <v>7</v>
      </c>
      <c r="L9" s="5" t="s">
        <v>7</v>
      </c>
      <c r="M9" s="5" t="s">
        <v>7</v>
      </c>
      <c r="N9" s="23" t="s">
        <v>7</v>
      </c>
      <c r="O9" s="23" t="s">
        <v>7</v>
      </c>
      <c r="P9" s="23" t="s">
        <v>7</v>
      </c>
      <c r="Q9" s="23" t="s">
        <v>7</v>
      </c>
      <c r="R9" s="23" t="s">
        <v>7</v>
      </c>
      <c r="S9" s="23" t="s">
        <v>7</v>
      </c>
      <c r="T9" s="23" t="s">
        <v>7</v>
      </c>
      <c r="U9" s="23" t="s">
        <v>7</v>
      </c>
      <c r="V9" s="23" t="s">
        <v>7</v>
      </c>
      <c r="W9" s="23" t="s">
        <v>7</v>
      </c>
    </row>
    <row r="10" spans="1:23" ht="31.5" customHeight="1" x14ac:dyDescent="0.25">
      <c r="A10" s="75"/>
      <c r="B10" s="75"/>
      <c r="C10" s="15" t="s">
        <v>145</v>
      </c>
      <c r="D10" s="11"/>
      <c r="E10" s="11"/>
      <c r="F10" s="11"/>
      <c r="G10" s="11"/>
      <c r="H10" s="11"/>
      <c r="I10" s="11"/>
      <c r="J10" s="11"/>
      <c r="K10" s="11"/>
      <c r="L10" s="11"/>
      <c r="M10" s="11"/>
      <c r="N10" s="23" t="s">
        <v>7</v>
      </c>
      <c r="O10" s="23" t="s">
        <v>7</v>
      </c>
      <c r="P10" s="23" t="s">
        <v>7</v>
      </c>
      <c r="Q10" s="23" t="s">
        <v>7</v>
      </c>
      <c r="R10" s="23" t="s">
        <v>7</v>
      </c>
      <c r="S10" s="23" t="s">
        <v>7</v>
      </c>
      <c r="T10" s="23" t="s">
        <v>7</v>
      </c>
      <c r="U10" s="23" t="s">
        <v>7</v>
      </c>
      <c r="V10" s="23" t="s">
        <v>7</v>
      </c>
      <c r="W10" s="23" t="s">
        <v>7</v>
      </c>
    </row>
    <row r="11" spans="1:23" ht="31.5" customHeight="1" x14ac:dyDescent="0.25">
      <c r="A11" s="75"/>
      <c r="B11" s="75"/>
      <c r="C11" s="15" t="s">
        <v>146</v>
      </c>
      <c r="D11" s="5"/>
      <c r="E11" s="5"/>
      <c r="F11" s="5"/>
      <c r="G11" s="5"/>
      <c r="H11" s="5"/>
      <c r="I11" s="5"/>
      <c r="J11" s="5"/>
      <c r="K11" s="5"/>
      <c r="L11" s="5"/>
      <c r="M11" s="5"/>
      <c r="N11" s="23" t="s">
        <v>7</v>
      </c>
      <c r="O11" s="23" t="s">
        <v>7</v>
      </c>
      <c r="P11" s="23" t="s">
        <v>7</v>
      </c>
      <c r="Q11" s="23" t="s">
        <v>7</v>
      </c>
      <c r="R11" s="23" t="s">
        <v>7</v>
      </c>
      <c r="S11" s="23" t="s">
        <v>7</v>
      </c>
      <c r="T11" s="23" t="s">
        <v>7</v>
      </c>
      <c r="U11" s="23" t="s">
        <v>7</v>
      </c>
      <c r="V11" s="23" t="s">
        <v>7</v>
      </c>
      <c r="W11" s="23" t="s">
        <v>7</v>
      </c>
    </row>
    <row r="12" spans="1:23" ht="31.5" customHeight="1" x14ac:dyDescent="0.25">
      <c r="A12" s="75"/>
      <c r="B12" s="75"/>
      <c r="C12" s="15" t="s">
        <v>147</v>
      </c>
      <c r="D12" s="5" t="s">
        <v>7</v>
      </c>
      <c r="E12" s="5" t="s">
        <v>7</v>
      </c>
      <c r="F12" s="5" t="s">
        <v>7</v>
      </c>
      <c r="G12" s="5" t="s">
        <v>7</v>
      </c>
      <c r="H12" s="5" t="s">
        <v>7</v>
      </c>
      <c r="I12" s="5" t="s">
        <v>7</v>
      </c>
      <c r="J12" s="5" t="s">
        <v>7</v>
      </c>
      <c r="K12" s="5" t="s">
        <v>7</v>
      </c>
      <c r="L12" s="5" t="s">
        <v>7</v>
      </c>
      <c r="M12" s="5" t="s">
        <v>7</v>
      </c>
      <c r="N12" s="23" t="s">
        <v>7</v>
      </c>
      <c r="O12" s="23" t="s">
        <v>7</v>
      </c>
      <c r="P12" s="23" t="s">
        <v>7</v>
      </c>
      <c r="Q12" s="23" t="s">
        <v>7</v>
      </c>
      <c r="R12" s="23" t="s">
        <v>7</v>
      </c>
      <c r="S12" s="23" t="s">
        <v>7</v>
      </c>
      <c r="T12" s="23" t="s">
        <v>7</v>
      </c>
      <c r="U12" s="23" t="s">
        <v>7</v>
      </c>
      <c r="V12" s="23" t="s">
        <v>7</v>
      </c>
      <c r="W12" s="23" t="s">
        <v>7</v>
      </c>
    </row>
    <row r="13" spans="1:23" ht="31.5" customHeight="1" x14ac:dyDescent="0.25">
      <c r="A13" s="75"/>
      <c r="B13" s="75"/>
      <c r="C13" s="15" t="s">
        <v>148</v>
      </c>
      <c r="D13" s="5"/>
      <c r="E13" s="5"/>
      <c r="F13" s="5"/>
      <c r="G13" s="5"/>
      <c r="H13" s="5"/>
      <c r="I13" s="5"/>
      <c r="J13" s="5"/>
      <c r="K13" s="5"/>
      <c r="L13" s="5"/>
      <c r="M13" s="5"/>
      <c r="N13" s="23" t="s">
        <v>7</v>
      </c>
      <c r="O13" s="23" t="s">
        <v>7</v>
      </c>
      <c r="P13" s="23" t="s">
        <v>7</v>
      </c>
      <c r="Q13" s="23" t="s">
        <v>7</v>
      </c>
      <c r="R13" s="23" t="s">
        <v>7</v>
      </c>
      <c r="S13" s="23" t="s">
        <v>7</v>
      </c>
      <c r="T13" s="23" t="s">
        <v>7</v>
      </c>
      <c r="U13" s="23" t="s">
        <v>7</v>
      </c>
      <c r="V13" s="23" t="s">
        <v>7</v>
      </c>
      <c r="W13" s="23" t="s">
        <v>7</v>
      </c>
    </row>
    <row r="14" spans="1:23" ht="51" customHeight="1" x14ac:dyDescent="0.25">
      <c r="A14" s="75"/>
      <c r="B14" s="75"/>
      <c r="C14" s="15" t="s">
        <v>269</v>
      </c>
      <c r="D14" s="5" t="s">
        <v>7</v>
      </c>
      <c r="E14" s="5" t="s">
        <v>7</v>
      </c>
      <c r="F14" s="5" t="s">
        <v>7</v>
      </c>
      <c r="G14" s="5" t="s">
        <v>7</v>
      </c>
      <c r="H14" s="5" t="s">
        <v>7</v>
      </c>
      <c r="I14" s="5" t="s">
        <v>7</v>
      </c>
      <c r="J14" s="5" t="s">
        <v>7</v>
      </c>
      <c r="K14" s="5" t="s">
        <v>7</v>
      </c>
      <c r="L14" s="5" t="s">
        <v>7</v>
      </c>
      <c r="M14" s="5" t="s">
        <v>7</v>
      </c>
      <c r="N14" s="23" t="s">
        <v>7</v>
      </c>
      <c r="O14" s="23" t="s">
        <v>7</v>
      </c>
      <c r="P14" s="23" t="s">
        <v>7</v>
      </c>
      <c r="Q14" s="23" t="s">
        <v>7</v>
      </c>
      <c r="R14" s="23" t="s">
        <v>7</v>
      </c>
      <c r="S14" s="23" t="s">
        <v>7</v>
      </c>
      <c r="T14" s="23" t="s">
        <v>7</v>
      </c>
      <c r="U14" s="23" t="s">
        <v>7</v>
      </c>
      <c r="V14" s="23" t="s">
        <v>7</v>
      </c>
      <c r="W14" s="23" t="s">
        <v>7</v>
      </c>
    </row>
    <row r="15" spans="1:23" ht="50.25" customHeight="1" x14ac:dyDescent="0.25">
      <c r="A15" s="71" t="s">
        <v>8</v>
      </c>
      <c r="B15" s="71" t="s">
        <v>6</v>
      </c>
      <c r="C15" s="15" t="s">
        <v>149</v>
      </c>
      <c r="D15" s="5" t="s">
        <v>7</v>
      </c>
      <c r="E15" s="5" t="s">
        <v>7</v>
      </c>
      <c r="F15" s="5" t="s">
        <v>7</v>
      </c>
      <c r="G15" s="5" t="s">
        <v>7</v>
      </c>
      <c r="H15" s="5" t="s">
        <v>7</v>
      </c>
      <c r="I15" s="5" t="s">
        <v>7</v>
      </c>
      <c r="J15" s="5" t="s">
        <v>7</v>
      </c>
      <c r="K15" s="5" t="s">
        <v>7</v>
      </c>
      <c r="L15" s="5" t="s">
        <v>7</v>
      </c>
      <c r="M15" s="5" t="s">
        <v>7</v>
      </c>
      <c r="N15" s="23" t="s">
        <v>7</v>
      </c>
      <c r="O15" s="23" t="s">
        <v>7</v>
      </c>
      <c r="P15" s="23" t="s">
        <v>7</v>
      </c>
      <c r="Q15" s="23" t="s">
        <v>7</v>
      </c>
      <c r="R15" s="23" t="s">
        <v>7</v>
      </c>
      <c r="S15" s="23" t="s">
        <v>7</v>
      </c>
      <c r="T15" s="23" t="s">
        <v>7</v>
      </c>
      <c r="U15" s="23" t="s">
        <v>7</v>
      </c>
      <c r="V15" s="23" t="s">
        <v>7</v>
      </c>
      <c r="W15" s="23" t="s">
        <v>7</v>
      </c>
    </row>
    <row r="16" spans="1:23" ht="31.5" customHeight="1" x14ac:dyDescent="0.25">
      <c r="A16" s="71"/>
      <c r="B16" s="71"/>
      <c r="C16" s="15" t="s">
        <v>150</v>
      </c>
      <c r="D16" s="5" t="s">
        <v>7</v>
      </c>
      <c r="E16" s="5" t="s">
        <v>7</v>
      </c>
      <c r="F16" s="5" t="s">
        <v>7</v>
      </c>
      <c r="G16" s="5" t="s">
        <v>7</v>
      </c>
      <c r="H16" s="5" t="s">
        <v>7</v>
      </c>
      <c r="I16" s="5" t="s">
        <v>7</v>
      </c>
      <c r="J16" s="5" t="s">
        <v>7</v>
      </c>
      <c r="K16" s="5" t="s">
        <v>7</v>
      </c>
      <c r="L16" s="5" t="s">
        <v>7</v>
      </c>
      <c r="M16" s="5" t="s">
        <v>7</v>
      </c>
      <c r="N16" s="23" t="s">
        <v>7</v>
      </c>
      <c r="O16" s="23" t="s">
        <v>7</v>
      </c>
      <c r="P16" s="23" t="s">
        <v>7</v>
      </c>
      <c r="Q16" s="23" t="s">
        <v>7</v>
      </c>
      <c r="R16" s="23" t="s">
        <v>7</v>
      </c>
      <c r="S16" s="23" t="s">
        <v>7</v>
      </c>
      <c r="T16" s="23" t="s">
        <v>7</v>
      </c>
      <c r="U16" s="23" t="s">
        <v>7</v>
      </c>
      <c r="V16" s="23" t="s">
        <v>7</v>
      </c>
      <c r="W16" s="23" t="s">
        <v>7</v>
      </c>
    </row>
    <row r="17" spans="1:23" ht="48" customHeight="1" x14ac:dyDescent="0.25">
      <c r="A17" s="71"/>
      <c r="B17" s="71"/>
      <c r="C17" s="15" t="s">
        <v>151</v>
      </c>
      <c r="D17" s="5" t="s">
        <v>7</v>
      </c>
      <c r="E17" s="5" t="s">
        <v>7</v>
      </c>
      <c r="F17" s="5" t="s">
        <v>7</v>
      </c>
      <c r="G17" s="5" t="s">
        <v>7</v>
      </c>
      <c r="H17" s="5" t="s">
        <v>7</v>
      </c>
      <c r="I17" s="5" t="s">
        <v>7</v>
      </c>
      <c r="J17" s="5" t="s">
        <v>7</v>
      </c>
      <c r="K17" s="5" t="s">
        <v>7</v>
      </c>
      <c r="L17" s="5" t="s">
        <v>7</v>
      </c>
      <c r="M17" s="5" t="s">
        <v>7</v>
      </c>
      <c r="N17" s="23" t="s">
        <v>7</v>
      </c>
      <c r="O17" s="23" t="s">
        <v>7</v>
      </c>
      <c r="P17" s="23" t="s">
        <v>7</v>
      </c>
      <c r="Q17" s="23" t="s">
        <v>7</v>
      </c>
      <c r="R17" s="23" t="s">
        <v>7</v>
      </c>
      <c r="S17" s="23" t="s">
        <v>7</v>
      </c>
      <c r="T17" s="23" t="s">
        <v>7</v>
      </c>
      <c r="U17" s="23" t="s">
        <v>7</v>
      </c>
      <c r="V17" s="23" t="s">
        <v>7</v>
      </c>
      <c r="W17" s="23" t="s">
        <v>7</v>
      </c>
    </row>
    <row r="18" spans="1:23" ht="31.5" customHeight="1" x14ac:dyDescent="0.25">
      <c r="A18" s="71"/>
      <c r="B18" s="71"/>
      <c r="C18" s="15" t="s">
        <v>152</v>
      </c>
      <c r="D18" s="5"/>
      <c r="E18" s="5"/>
      <c r="F18" s="5"/>
      <c r="G18" s="5"/>
      <c r="H18" s="5"/>
      <c r="I18" s="5"/>
      <c r="J18" s="5"/>
      <c r="K18" s="5"/>
      <c r="L18" s="5"/>
      <c r="M18" s="5"/>
      <c r="N18" s="23" t="s">
        <v>7</v>
      </c>
      <c r="O18" s="23" t="s">
        <v>7</v>
      </c>
      <c r="P18" s="23" t="s">
        <v>7</v>
      </c>
      <c r="Q18" s="23" t="s">
        <v>7</v>
      </c>
      <c r="R18" s="23" t="s">
        <v>7</v>
      </c>
      <c r="S18" s="23" t="s">
        <v>7</v>
      </c>
      <c r="T18" s="23" t="s">
        <v>7</v>
      </c>
      <c r="U18" s="23" t="s">
        <v>7</v>
      </c>
      <c r="V18" s="23" t="s">
        <v>7</v>
      </c>
      <c r="W18" s="23" t="s">
        <v>7</v>
      </c>
    </row>
    <row r="19" spans="1:23" ht="31.5" customHeight="1" x14ac:dyDescent="0.25">
      <c r="A19" s="71"/>
      <c r="B19" s="71"/>
      <c r="C19" s="15" t="s">
        <v>153</v>
      </c>
      <c r="D19" s="5"/>
      <c r="E19" s="5"/>
      <c r="F19" s="5"/>
      <c r="G19" s="5"/>
      <c r="H19" s="5"/>
      <c r="I19" s="5"/>
      <c r="J19" s="5"/>
      <c r="K19" s="5"/>
      <c r="L19" s="5"/>
      <c r="M19" s="5"/>
      <c r="N19" s="23" t="s">
        <v>7</v>
      </c>
      <c r="O19" s="23" t="s">
        <v>7</v>
      </c>
      <c r="P19" s="23" t="s">
        <v>7</v>
      </c>
      <c r="Q19" s="23" t="s">
        <v>7</v>
      </c>
      <c r="R19" s="23" t="s">
        <v>7</v>
      </c>
      <c r="S19" s="23" t="s">
        <v>7</v>
      </c>
      <c r="T19" s="23" t="s">
        <v>7</v>
      </c>
      <c r="U19" s="23" t="s">
        <v>7</v>
      </c>
      <c r="V19" s="23" t="s">
        <v>7</v>
      </c>
      <c r="W19" s="23" t="s">
        <v>7</v>
      </c>
    </row>
    <row r="20" spans="1:23" ht="49.5" customHeight="1" x14ac:dyDescent="0.25">
      <c r="A20" s="71"/>
      <c r="B20" s="71"/>
      <c r="C20" s="15" t="s">
        <v>271</v>
      </c>
      <c r="D20" s="5"/>
      <c r="E20" s="5"/>
      <c r="F20" s="5"/>
      <c r="G20" s="5"/>
      <c r="H20" s="5"/>
      <c r="I20" s="5"/>
      <c r="J20" s="5"/>
      <c r="K20" s="5"/>
      <c r="L20" s="5"/>
      <c r="M20" s="5"/>
      <c r="N20" s="23" t="s">
        <v>7</v>
      </c>
      <c r="O20" s="23" t="s">
        <v>7</v>
      </c>
      <c r="P20" s="23" t="s">
        <v>7</v>
      </c>
      <c r="Q20" s="23" t="s">
        <v>7</v>
      </c>
      <c r="R20" s="23" t="s">
        <v>7</v>
      </c>
      <c r="S20" s="23" t="s">
        <v>7</v>
      </c>
      <c r="T20" s="23" t="s">
        <v>7</v>
      </c>
      <c r="U20" s="23" t="s">
        <v>7</v>
      </c>
      <c r="V20" s="23" t="s">
        <v>7</v>
      </c>
      <c r="W20" s="23" t="s">
        <v>7</v>
      </c>
    </row>
    <row r="21" spans="1:23" ht="31.5" customHeight="1" x14ac:dyDescent="0.25">
      <c r="A21" s="104" t="s">
        <v>154</v>
      </c>
      <c r="B21" s="74" t="s">
        <v>10</v>
      </c>
      <c r="C21" s="15" t="s">
        <v>155</v>
      </c>
      <c r="D21" s="5" t="s">
        <v>7</v>
      </c>
      <c r="E21" s="5" t="s">
        <v>7</v>
      </c>
      <c r="F21" s="5" t="s">
        <v>7</v>
      </c>
      <c r="G21" s="5" t="s">
        <v>7</v>
      </c>
      <c r="H21" s="5" t="s">
        <v>7</v>
      </c>
      <c r="I21" s="5" t="s">
        <v>7</v>
      </c>
      <c r="J21" s="5" t="s">
        <v>7</v>
      </c>
      <c r="K21" s="5" t="s">
        <v>7</v>
      </c>
      <c r="L21" s="5" t="s">
        <v>7</v>
      </c>
      <c r="M21" s="5" t="s">
        <v>7</v>
      </c>
      <c r="N21" s="23" t="s">
        <v>7</v>
      </c>
      <c r="O21" s="23" t="s">
        <v>7</v>
      </c>
      <c r="P21" s="23" t="s">
        <v>7</v>
      </c>
      <c r="Q21" s="23" t="s">
        <v>7</v>
      </c>
      <c r="R21" s="23" t="s">
        <v>7</v>
      </c>
      <c r="S21" s="23" t="s">
        <v>7</v>
      </c>
      <c r="T21" s="23" t="s">
        <v>7</v>
      </c>
      <c r="U21" s="23" t="s">
        <v>7</v>
      </c>
      <c r="V21" s="23" t="s">
        <v>7</v>
      </c>
      <c r="W21" s="23" t="s">
        <v>7</v>
      </c>
    </row>
    <row r="22" spans="1:23" ht="51" customHeight="1" x14ac:dyDescent="0.25">
      <c r="A22" s="105"/>
      <c r="B22" s="75"/>
      <c r="C22" s="15" t="s">
        <v>156</v>
      </c>
      <c r="D22" s="5" t="s">
        <v>7</v>
      </c>
      <c r="E22" s="5" t="s">
        <v>7</v>
      </c>
      <c r="F22" s="5" t="s">
        <v>7</v>
      </c>
      <c r="G22" s="5" t="s">
        <v>7</v>
      </c>
      <c r="H22" s="5" t="s">
        <v>7</v>
      </c>
      <c r="I22" s="5" t="s">
        <v>7</v>
      </c>
      <c r="J22" s="5" t="s">
        <v>7</v>
      </c>
      <c r="K22" s="5" t="s">
        <v>7</v>
      </c>
      <c r="L22" s="5" t="s">
        <v>7</v>
      </c>
      <c r="M22" s="5" t="s">
        <v>7</v>
      </c>
      <c r="N22" s="23" t="s">
        <v>7</v>
      </c>
      <c r="O22" s="23" t="s">
        <v>7</v>
      </c>
      <c r="P22" s="23" t="s">
        <v>7</v>
      </c>
      <c r="Q22" s="23" t="s">
        <v>7</v>
      </c>
      <c r="R22" s="23" t="s">
        <v>7</v>
      </c>
      <c r="S22" s="23" t="s">
        <v>7</v>
      </c>
      <c r="T22" s="23" t="s">
        <v>7</v>
      </c>
      <c r="U22" s="23" t="s">
        <v>7</v>
      </c>
      <c r="V22" s="23" t="s">
        <v>7</v>
      </c>
      <c r="W22" s="23" t="s">
        <v>7</v>
      </c>
    </row>
    <row r="23" spans="1:23" ht="48" customHeight="1" x14ac:dyDescent="0.25">
      <c r="A23" s="105"/>
      <c r="B23" s="75"/>
      <c r="C23" s="15" t="s">
        <v>157</v>
      </c>
      <c r="D23" s="5"/>
      <c r="E23" s="5"/>
      <c r="F23" s="5"/>
      <c r="G23" s="5"/>
      <c r="H23" s="5"/>
      <c r="I23" s="5"/>
      <c r="J23" s="5"/>
      <c r="K23" s="5"/>
      <c r="L23" s="5"/>
      <c r="M23" s="5"/>
      <c r="N23" s="23" t="s">
        <v>7</v>
      </c>
      <c r="O23" s="23" t="s">
        <v>7</v>
      </c>
      <c r="P23" s="23" t="s">
        <v>7</v>
      </c>
      <c r="Q23" s="23" t="s">
        <v>7</v>
      </c>
      <c r="R23" s="23" t="s">
        <v>7</v>
      </c>
      <c r="S23" s="23" t="s">
        <v>7</v>
      </c>
      <c r="T23" s="23" t="s">
        <v>7</v>
      </c>
      <c r="U23" s="23" t="s">
        <v>7</v>
      </c>
      <c r="V23" s="23" t="s">
        <v>7</v>
      </c>
      <c r="W23" s="23" t="s">
        <v>7</v>
      </c>
    </row>
    <row r="24" spans="1:23" ht="84" customHeight="1" x14ac:dyDescent="0.25">
      <c r="A24" s="105"/>
      <c r="B24" s="71" t="s">
        <v>11</v>
      </c>
      <c r="C24" s="15" t="s">
        <v>158</v>
      </c>
      <c r="D24" s="11">
        <v>1</v>
      </c>
      <c r="E24" s="11">
        <v>1</v>
      </c>
      <c r="F24" s="11">
        <v>1</v>
      </c>
      <c r="G24" s="11">
        <v>1</v>
      </c>
      <c r="H24" s="11">
        <v>1</v>
      </c>
      <c r="I24" s="11">
        <v>1</v>
      </c>
      <c r="J24" s="11">
        <v>1</v>
      </c>
      <c r="K24" s="11">
        <v>1</v>
      </c>
      <c r="L24" s="11">
        <v>1</v>
      </c>
      <c r="M24" s="11">
        <v>1</v>
      </c>
      <c r="N24" s="24">
        <v>1</v>
      </c>
      <c r="O24" s="24">
        <v>1</v>
      </c>
      <c r="P24" s="24">
        <v>1</v>
      </c>
      <c r="Q24" s="24">
        <v>1</v>
      </c>
      <c r="R24" s="24">
        <v>1</v>
      </c>
      <c r="S24" s="24">
        <v>1</v>
      </c>
      <c r="T24" s="24">
        <v>1</v>
      </c>
      <c r="U24" s="24">
        <v>1</v>
      </c>
      <c r="V24" s="24">
        <v>1</v>
      </c>
      <c r="W24" s="24">
        <v>1</v>
      </c>
    </row>
    <row r="25" spans="1:23" ht="31.5" customHeight="1" x14ac:dyDescent="0.25">
      <c r="A25" s="105"/>
      <c r="B25" s="71"/>
      <c r="C25" s="15" t="s">
        <v>159</v>
      </c>
      <c r="D25" s="11">
        <v>1</v>
      </c>
      <c r="E25" s="11">
        <v>1</v>
      </c>
      <c r="F25" s="11">
        <v>1</v>
      </c>
      <c r="G25" s="11">
        <v>1</v>
      </c>
      <c r="H25" s="11">
        <v>1</v>
      </c>
      <c r="I25" s="11">
        <v>1</v>
      </c>
      <c r="J25" s="11">
        <v>1</v>
      </c>
      <c r="K25" s="11"/>
      <c r="L25" s="11"/>
      <c r="M25" s="11"/>
      <c r="N25" s="24"/>
      <c r="O25" s="24"/>
      <c r="P25" s="24">
        <v>1</v>
      </c>
      <c r="Q25" s="24"/>
      <c r="R25" s="24">
        <v>1</v>
      </c>
      <c r="S25" s="24"/>
      <c r="T25" s="24"/>
      <c r="U25" s="24"/>
      <c r="V25" s="24"/>
      <c r="W25" s="24"/>
    </row>
    <row r="26" spans="1:23" ht="47.25" customHeight="1" x14ac:dyDescent="0.25">
      <c r="A26" s="105"/>
      <c r="B26" s="71"/>
      <c r="C26" s="15" t="s">
        <v>160</v>
      </c>
      <c r="D26" s="11">
        <v>1</v>
      </c>
      <c r="E26" s="11"/>
      <c r="F26" s="11"/>
      <c r="G26" s="11"/>
      <c r="H26" s="11"/>
      <c r="I26" s="11"/>
      <c r="J26" s="11"/>
      <c r="K26" s="11"/>
      <c r="L26" s="11"/>
      <c r="M26" s="11"/>
      <c r="N26" s="24">
        <v>1</v>
      </c>
      <c r="O26" s="24">
        <v>1</v>
      </c>
      <c r="P26" s="24"/>
      <c r="Q26" s="24">
        <v>1</v>
      </c>
      <c r="R26" s="24">
        <v>1</v>
      </c>
      <c r="S26" s="24"/>
      <c r="T26" s="24"/>
      <c r="U26" s="24">
        <v>1</v>
      </c>
      <c r="V26" s="24"/>
      <c r="W26" s="24"/>
    </row>
    <row r="27" spans="1:23" ht="47.25" customHeight="1" x14ac:dyDescent="0.25">
      <c r="A27" s="105"/>
      <c r="B27" s="71"/>
      <c r="C27" s="15" t="s">
        <v>161</v>
      </c>
      <c r="D27" s="11">
        <v>1</v>
      </c>
      <c r="E27" s="11">
        <v>1</v>
      </c>
      <c r="F27" s="11">
        <v>1</v>
      </c>
      <c r="G27" s="11">
        <v>1</v>
      </c>
      <c r="H27" s="11">
        <v>1</v>
      </c>
      <c r="I27" s="11">
        <v>1</v>
      </c>
      <c r="J27" s="11">
        <v>1</v>
      </c>
      <c r="K27" s="11">
        <v>1</v>
      </c>
      <c r="L27" s="11"/>
      <c r="M27" s="11"/>
      <c r="N27" s="24">
        <v>1</v>
      </c>
      <c r="O27" s="24"/>
      <c r="P27" s="24">
        <v>1</v>
      </c>
      <c r="Q27" s="24">
        <v>1</v>
      </c>
      <c r="R27" s="24">
        <v>1</v>
      </c>
      <c r="S27" s="24"/>
      <c r="T27" s="24"/>
      <c r="U27" s="24">
        <v>1</v>
      </c>
      <c r="V27" s="24">
        <v>1</v>
      </c>
      <c r="W27" s="24"/>
    </row>
    <row r="28" spans="1:23" ht="31.5" customHeight="1" x14ac:dyDescent="0.25">
      <c r="A28" s="105"/>
      <c r="B28" s="71"/>
      <c r="C28" s="15" t="s">
        <v>162</v>
      </c>
      <c r="D28" s="11"/>
      <c r="E28" s="11"/>
      <c r="F28" s="11"/>
      <c r="G28" s="11"/>
      <c r="H28" s="11"/>
      <c r="I28" s="11"/>
      <c r="J28" s="11"/>
      <c r="K28" s="11"/>
      <c r="L28" s="11"/>
      <c r="M28" s="11"/>
      <c r="N28" s="24">
        <v>1</v>
      </c>
      <c r="O28" s="24">
        <v>1</v>
      </c>
      <c r="P28" s="24">
        <v>1</v>
      </c>
      <c r="Q28" s="24">
        <v>1</v>
      </c>
      <c r="R28" s="24">
        <v>1</v>
      </c>
      <c r="S28" s="24">
        <v>1</v>
      </c>
      <c r="T28" s="24">
        <v>1</v>
      </c>
      <c r="U28" s="24"/>
      <c r="V28" s="24"/>
      <c r="W28" s="24">
        <v>1</v>
      </c>
    </row>
    <row r="29" spans="1:23" ht="31.5" customHeight="1" x14ac:dyDescent="0.25">
      <c r="A29" s="105"/>
      <c r="B29" s="71"/>
      <c r="C29" s="15" t="s">
        <v>163</v>
      </c>
      <c r="D29" s="11"/>
      <c r="E29" s="11"/>
      <c r="F29" s="11"/>
      <c r="G29" s="11"/>
      <c r="H29" s="11"/>
      <c r="I29" s="11"/>
      <c r="J29" s="11"/>
      <c r="K29" s="11"/>
      <c r="L29" s="11"/>
      <c r="M29" s="11"/>
      <c r="N29" s="24">
        <v>1</v>
      </c>
      <c r="O29" s="24">
        <v>1</v>
      </c>
      <c r="P29" s="24">
        <v>1</v>
      </c>
      <c r="Q29" s="24">
        <v>1</v>
      </c>
      <c r="R29" s="24">
        <v>1</v>
      </c>
      <c r="S29" s="24">
        <v>1</v>
      </c>
      <c r="T29" s="24">
        <v>1</v>
      </c>
      <c r="U29" s="24">
        <v>1</v>
      </c>
      <c r="V29" s="24">
        <v>1</v>
      </c>
      <c r="W29" s="24">
        <v>1</v>
      </c>
    </row>
    <row r="30" spans="1:23" ht="31.5" customHeight="1" x14ac:dyDescent="0.25">
      <c r="A30" s="105"/>
      <c r="B30" s="71"/>
      <c r="C30" s="15" t="s">
        <v>164</v>
      </c>
      <c r="D30" s="11"/>
      <c r="E30" s="11"/>
      <c r="F30" s="11"/>
      <c r="G30" s="11"/>
      <c r="H30" s="11"/>
      <c r="I30" s="11"/>
      <c r="J30" s="11"/>
      <c r="K30" s="11"/>
      <c r="L30" s="11"/>
      <c r="M30" s="11"/>
      <c r="N30" s="24">
        <v>1</v>
      </c>
      <c r="O30" s="24">
        <v>1</v>
      </c>
      <c r="P30" s="24"/>
      <c r="Q30" s="24"/>
      <c r="R30" s="24"/>
      <c r="S30" s="24"/>
      <c r="T30" s="24"/>
      <c r="U30" s="24"/>
      <c r="V30" s="24"/>
      <c r="W30" s="24"/>
    </row>
    <row r="31" spans="1:23" ht="31.5" customHeight="1" x14ac:dyDescent="0.25">
      <c r="A31" s="105"/>
      <c r="B31" s="74" t="s">
        <v>12</v>
      </c>
      <c r="C31" s="15" t="s">
        <v>165</v>
      </c>
      <c r="D31" s="11"/>
      <c r="E31" s="11"/>
      <c r="F31" s="11"/>
      <c r="G31" s="11"/>
      <c r="H31" s="11"/>
      <c r="I31" s="11"/>
      <c r="J31" s="11"/>
      <c r="K31" s="11"/>
      <c r="L31" s="11"/>
      <c r="M31" s="11"/>
      <c r="N31" s="24"/>
      <c r="O31" s="24"/>
      <c r="P31" s="24"/>
      <c r="Q31" s="24"/>
      <c r="R31" s="24"/>
      <c r="S31" s="24"/>
      <c r="T31" s="24"/>
      <c r="U31" s="24"/>
      <c r="V31" s="24"/>
      <c r="W31" s="24"/>
    </row>
    <row r="32" spans="1:23" ht="31.5" customHeight="1" x14ac:dyDescent="0.25">
      <c r="A32" s="105"/>
      <c r="B32" s="75"/>
      <c r="C32" s="15" t="s">
        <v>166</v>
      </c>
      <c r="D32" s="11"/>
      <c r="E32" s="11"/>
      <c r="F32" s="11"/>
      <c r="G32" s="11"/>
      <c r="H32" s="11"/>
      <c r="I32" s="11"/>
      <c r="J32" s="11"/>
      <c r="K32" s="11"/>
      <c r="L32" s="11"/>
      <c r="M32" s="11"/>
      <c r="N32" s="24"/>
      <c r="O32" s="24"/>
      <c r="P32" s="24"/>
      <c r="Q32" s="24"/>
      <c r="R32" s="24"/>
      <c r="S32" s="24"/>
      <c r="T32" s="24"/>
      <c r="U32" s="24"/>
      <c r="V32" s="24"/>
      <c r="W32" s="24"/>
    </row>
    <row r="33" spans="1:23" ht="31.5" customHeight="1" x14ac:dyDescent="0.25">
      <c r="A33" s="105"/>
      <c r="B33" s="75"/>
      <c r="C33" s="15" t="s">
        <v>167</v>
      </c>
      <c r="D33" s="11"/>
      <c r="E33" s="11">
        <v>1</v>
      </c>
      <c r="F33" s="11">
        <v>1</v>
      </c>
      <c r="G33" s="11"/>
      <c r="H33" s="11">
        <v>1</v>
      </c>
      <c r="I33" s="11"/>
      <c r="J33" s="11">
        <v>1</v>
      </c>
      <c r="K33" s="11"/>
      <c r="L33" s="11">
        <v>1</v>
      </c>
      <c r="M33" s="11"/>
      <c r="N33" s="24"/>
      <c r="O33" s="24"/>
      <c r="P33" s="24">
        <v>1</v>
      </c>
      <c r="Q33" s="24"/>
      <c r="R33" s="24"/>
      <c r="S33" s="24"/>
      <c r="T33" s="24">
        <v>1</v>
      </c>
      <c r="U33" s="24"/>
      <c r="V33" s="24"/>
      <c r="W33" s="24">
        <v>1</v>
      </c>
    </row>
    <row r="34" spans="1:23" ht="31.5" customHeight="1" x14ac:dyDescent="0.25">
      <c r="A34" s="105"/>
      <c r="B34" s="75"/>
      <c r="C34" s="15" t="s">
        <v>168</v>
      </c>
      <c r="D34" s="11"/>
      <c r="E34" s="11">
        <v>1</v>
      </c>
      <c r="F34" s="11"/>
      <c r="G34" s="11">
        <v>1</v>
      </c>
      <c r="H34" s="11"/>
      <c r="I34" s="11"/>
      <c r="J34" s="11"/>
      <c r="K34" s="11">
        <v>1</v>
      </c>
      <c r="L34" s="11"/>
      <c r="M34" s="11"/>
      <c r="N34" s="24"/>
      <c r="O34" s="24"/>
      <c r="P34" s="24"/>
      <c r="Q34" s="24"/>
      <c r="R34" s="24">
        <v>1</v>
      </c>
      <c r="S34" s="24">
        <v>1</v>
      </c>
      <c r="T34" s="24"/>
      <c r="U34" s="24">
        <v>1</v>
      </c>
      <c r="V34" s="24"/>
      <c r="W34" s="24"/>
    </row>
    <row r="35" spans="1:23" ht="31.5" customHeight="1" x14ac:dyDescent="0.25">
      <c r="A35" s="105"/>
      <c r="B35" s="75"/>
      <c r="C35" s="15" t="s">
        <v>169</v>
      </c>
      <c r="D35" s="11"/>
      <c r="E35" s="11"/>
      <c r="F35" s="11"/>
      <c r="G35" s="11">
        <v>1</v>
      </c>
      <c r="H35" s="11"/>
      <c r="I35" s="11">
        <v>1</v>
      </c>
      <c r="J35" s="11"/>
      <c r="K35" s="11"/>
      <c r="L35" s="11"/>
      <c r="M35" s="11">
        <v>1</v>
      </c>
      <c r="N35" s="24"/>
      <c r="O35" s="24">
        <v>1</v>
      </c>
      <c r="P35" s="24"/>
      <c r="Q35" s="24">
        <v>1</v>
      </c>
      <c r="R35" s="24"/>
      <c r="S35" s="24"/>
      <c r="T35" s="24"/>
      <c r="U35" s="24"/>
      <c r="V35" s="24">
        <v>1</v>
      </c>
      <c r="W35" s="24"/>
    </row>
    <row r="36" spans="1:23" ht="31.5" customHeight="1" x14ac:dyDescent="0.25">
      <c r="A36" s="105"/>
      <c r="B36" s="75"/>
      <c r="C36" s="15" t="s">
        <v>170</v>
      </c>
      <c r="D36" s="11">
        <v>1</v>
      </c>
      <c r="E36" s="11">
        <v>1</v>
      </c>
      <c r="F36" s="11">
        <v>1</v>
      </c>
      <c r="G36" s="11">
        <v>1</v>
      </c>
      <c r="H36" s="11">
        <v>1</v>
      </c>
      <c r="I36" s="11">
        <v>1</v>
      </c>
      <c r="J36" s="11">
        <v>1</v>
      </c>
      <c r="K36" s="11">
        <v>2</v>
      </c>
      <c r="L36" s="11">
        <v>1</v>
      </c>
      <c r="M36" s="11">
        <v>1</v>
      </c>
      <c r="N36" s="24">
        <v>2</v>
      </c>
      <c r="O36" s="24">
        <v>1</v>
      </c>
      <c r="P36" s="24">
        <v>1</v>
      </c>
      <c r="Q36" s="24">
        <v>1</v>
      </c>
      <c r="R36" s="24">
        <v>1</v>
      </c>
      <c r="S36" s="24">
        <v>1</v>
      </c>
      <c r="T36" s="24">
        <v>1</v>
      </c>
      <c r="U36" s="24">
        <v>1</v>
      </c>
      <c r="V36" s="24">
        <v>1</v>
      </c>
      <c r="W36" s="24">
        <v>1</v>
      </c>
    </row>
    <row r="37" spans="1:23" ht="31.5" customHeight="1" x14ac:dyDescent="0.25">
      <c r="A37" s="105"/>
      <c r="B37" s="75"/>
      <c r="C37" s="15" t="s">
        <v>171</v>
      </c>
      <c r="D37" s="11"/>
      <c r="E37" s="11"/>
      <c r="F37" s="11"/>
      <c r="G37" s="11"/>
      <c r="H37" s="11"/>
      <c r="I37" s="11"/>
      <c r="J37" s="11"/>
      <c r="K37" s="11"/>
      <c r="L37" s="11"/>
      <c r="M37" s="11"/>
      <c r="N37" s="24"/>
      <c r="O37" s="24"/>
      <c r="P37" s="24"/>
      <c r="Q37" s="24"/>
      <c r="R37" s="24"/>
      <c r="S37" s="24"/>
      <c r="T37" s="24"/>
      <c r="U37" s="24"/>
      <c r="V37" s="24"/>
      <c r="W37" s="24"/>
    </row>
    <row r="38" spans="1:23" ht="31.5" customHeight="1" x14ac:dyDescent="0.25">
      <c r="A38" s="105"/>
      <c r="B38" s="75"/>
      <c r="C38" s="15" t="s">
        <v>172</v>
      </c>
      <c r="D38" s="11"/>
      <c r="E38" s="11"/>
      <c r="F38" s="11">
        <v>1</v>
      </c>
      <c r="G38" s="11"/>
      <c r="H38" s="11">
        <v>1</v>
      </c>
      <c r="I38" s="11"/>
      <c r="J38" s="11">
        <v>1</v>
      </c>
      <c r="K38" s="11"/>
      <c r="L38" s="11"/>
      <c r="M38" s="11">
        <v>1</v>
      </c>
      <c r="N38" s="24"/>
      <c r="O38" s="24"/>
      <c r="P38" s="24">
        <v>1</v>
      </c>
      <c r="Q38" s="24"/>
      <c r="R38" s="24">
        <v>1</v>
      </c>
      <c r="S38" s="24"/>
      <c r="T38" s="24"/>
      <c r="U38" s="24"/>
      <c r="V38" s="24">
        <v>1</v>
      </c>
      <c r="W38" s="24"/>
    </row>
    <row r="39" spans="1:23" ht="63" x14ac:dyDescent="0.25">
      <c r="A39" s="105"/>
      <c r="B39" s="75"/>
      <c r="C39" s="15" t="s">
        <v>173</v>
      </c>
      <c r="D39" s="11">
        <v>1</v>
      </c>
      <c r="E39" s="11">
        <v>1</v>
      </c>
      <c r="F39" s="11"/>
      <c r="G39" s="11">
        <v>1</v>
      </c>
      <c r="H39" s="11"/>
      <c r="I39" s="11"/>
      <c r="J39" s="11"/>
      <c r="K39" s="11"/>
      <c r="L39" s="11">
        <v>1</v>
      </c>
      <c r="M39" s="11"/>
      <c r="N39" s="24"/>
      <c r="O39" s="24">
        <v>1</v>
      </c>
      <c r="P39" s="24"/>
      <c r="Q39" s="24">
        <v>1</v>
      </c>
      <c r="R39" s="24"/>
      <c r="S39" s="24"/>
      <c r="T39" s="24"/>
      <c r="U39" s="24"/>
      <c r="V39" s="24"/>
      <c r="W39" s="24"/>
    </row>
    <row r="40" spans="1:23" ht="31.5" customHeight="1" x14ac:dyDescent="0.25">
      <c r="A40" s="105"/>
      <c r="B40" s="75"/>
      <c r="C40" s="15" t="s">
        <v>174</v>
      </c>
      <c r="D40" s="11">
        <v>1</v>
      </c>
      <c r="E40" s="11"/>
      <c r="F40" s="11"/>
      <c r="G40" s="11"/>
      <c r="H40" s="11"/>
      <c r="I40" s="11"/>
      <c r="J40" s="11"/>
      <c r="K40" s="11"/>
      <c r="L40" s="11"/>
      <c r="M40" s="11"/>
      <c r="N40" s="24"/>
      <c r="O40" s="24"/>
      <c r="P40" s="24"/>
      <c r="Q40" s="24"/>
      <c r="R40" s="24"/>
      <c r="S40" s="24"/>
      <c r="T40" s="24"/>
      <c r="U40" s="24"/>
      <c r="V40" s="24"/>
      <c r="W40" s="24"/>
    </row>
    <row r="41" spans="1:23" ht="31.5" customHeight="1" x14ac:dyDescent="0.25">
      <c r="A41" s="105"/>
      <c r="B41" s="75"/>
      <c r="C41" s="15" t="s">
        <v>175</v>
      </c>
      <c r="D41" s="11"/>
      <c r="E41" s="11"/>
      <c r="F41" s="11"/>
      <c r="G41" s="11"/>
      <c r="H41" s="11"/>
      <c r="I41" s="11"/>
      <c r="J41" s="11"/>
      <c r="K41" s="11"/>
      <c r="L41" s="11"/>
      <c r="M41" s="11"/>
      <c r="N41" s="24"/>
      <c r="O41" s="24"/>
      <c r="P41" s="24"/>
      <c r="Q41" s="24"/>
      <c r="R41" s="24"/>
      <c r="S41" s="24"/>
      <c r="T41" s="24"/>
      <c r="U41" s="24"/>
      <c r="V41" s="24"/>
      <c r="W41" s="24"/>
    </row>
    <row r="42" spans="1:23" ht="31.5" customHeight="1" x14ac:dyDescent="0.25">
      <c r="A42" s="105"/>
      <c r="B42" s="75"/>
      <c r="C42" s="15" t="s">
        <v>176</v>
      </c>
      <c r="D42" s="11">
        <v>1</v>
      </c>
      <c r="E42" s="11"/>
      <c r="F42" s="11">
        <v>1</v>
      </c>
      <c r="G42" s="11"/>
      <c r="H42" s="11"/>
      <c r="I42" s="11">
        <v>1</v>
      </c>
      <c r="J42" s="11"/>
      <c r="K42" s="11"/>
      <c r="L42" s="11"/>
      <c r="M42" s="11"/>
      <c r="N42" s="24"/>
      <c r="O42" s="24"/>
      <c r="P42" s="24"/>
      <c r="Q42" s="24"/>
      <c r="R42" s="24"/>
      <c r="S42" s="24">
        <v>1</v>
      </c>
      <c r="T42" s="24"/>
      <c r="U42" s="24"/>
      <c r="V42" s="24"/>
      <c r="W42" s="24"/>
    </row>
    <row r="43" spans="1:23" ht="48.75" customHeight="1" x14ac:dyDescent="0.25">
      <c r="A43" s="105"/>
      <c r="B43" s="75"/>
      <c r="C43" s="15" t="s">
        <v>177</v>
      </c>
      <c r="D43" s="11"/>
      <c r="E43" s="11"/>
      <c r="F43" s="11"/>
      <c r="G43" s="11"/>
      <c r="H43" s="11"/>
      <c r="I43" s="11"/>
      <c r="J43" s="11"/>
      <c r="K43" s="11"/>
      <c r="L43" s="11"/>
      <c r="M43" s="11"/>
      <c r="N43" s="24"/>
      <c r="O43" s="24"/>
      <c r="P43" s="24"/>
      <c r="Q43" s="24"/>
      <c r="R43" s="24"/>
      <c r="S43" s="24"/>
      <c r="T43" s="24"/>
      <c r="U43" s="24"/>
      <c r="V43" s="24"/>
      <c r="W43" s="24"/>
    </row>
    <row r="44" spans="1:23" ht="46.5" customHeight="1" x14ac:dyDescent="0.25">
      <c r="A44" s="105"/>
      <c r="B44" s="75"/>
      <c r="C44" s="15" t="s">
        <v>178</v>
      </c>
      <c r="D44" s="11">
        <v>1</v>
      </c>
      <c r="E44" s="11">
        <v>1</v>
      </c>
      <c r="F44" s="11">
        <v>1</v>
      </c>
      <c r="G44" s="11">
        <v>1</v>
      </c>
      <c r="H44" s="11"/>
      <c r="I44" s="11">
        <v>1</v>
      </c>
      <c r="J44" s="11"/>
      <c r="K44" s="11">
        <v>1</v>
      </c>
      <c r="L44" s="11"/>
      <c r="M44" s="11"/>
      <c r="N44" s="24">
        <v>1</v>
      </c>
      <c r="O44" s="24">
        <v>1</v>
      </c>
      <c r="P44" s="24"/>
      <c r="Q44" s="24">
        <v>1</v>
      </c>
      <c r="R44" s="24"/>
      <c r="S44" s="24"/>
      <c r="T44" s="24">
        <v>1</v>
      </c>
      <c r="U44" s="24"/>
      <c r="V44" s="24"/>
      <c r="W44" s="24"/>
    </row>
    <row r="45" spans="1:23" ht="49.5" customHeight="1" x14ac:dyDescent="0.25">
      <c r="A45" s="105"/>
      <c r="B45" s="75"/>
      <c r="C45" s="15" t="s">
        <v>179</v>
      </c>
      <c r="D45" s="11">
        <v>1</v>
      </c>
      <c r="E45" s="11">
        <v>1</v>
      </c>
      <c r="F45" s="11">
        <v>1</v>
      </c>
      <c r="G45" s="11"/>
      <c r="H45" s="11">
        <v>1</v>
      </c>
      <c r="I45" s="11"/>
      <c r="J45" s="11">
        <v>1</v>
      </c>
      <c r="K45" s="11"/>
      <c r="L45" s="11">
        <v>1</v>
      </c>
      <c r="M45" s="11"/>
      <c r="N45" s="24">
        <v>1</v>
      </c>
      <c r="O45" s="24"/>
      <c r="P45" s="24">
        <v>1</v>
      </c>
      <c r="Q45" s="24"/>
      <c r="R45" s="24"/>
      <c r="S45" s="24">
        <v>1</v>
      </c>
      <c r="T45" s="24"/>
      <c r="U45" s="24"/>
      <c r="V45" s="24"/>
      <c r="W45" s="24"/>
    </row>
    <row r="46" spans="1:23" ht="31.5" customHeight="1" x14ac:dyDescent="0.25">
      <c r="A46" s="105"/>
      <c r="B46" s="75"/>
      <c r="C46" s="25" t="s">
        <v>180</v>
      </c>
      <c r="D46" s="11"/>
      <c r="E46" s="11"/>
      <c r="F46" s="11"/>
      <c r="G46" s="11"/>
      <c r="H46" s="11"/>
      <c r="I46" s="11"/>
      <c r="J46" s="11"/>
      <c r="K46" s="11"/>
      <c r="L46" s="11"/>
      <c r="M46" s="11"/>
      <c r="N46" s="24"/>
      <c r="O46" s="24"/>
      <c r="P46" s="24"/>
      <c r="Q46" s="24"/>
      <c r="R46" s="24"/>
      <c r="S46" s="24"/>
      <c r="T46" s="24"/>
      <c r="U46" s="24"/>
      <c r="V46" s="24"/>
      <c r="W46" s="24"/>
    </row>
    <row r="47" spans="1:23" ht="31.5" customHeight="1" x14ac:dyDescent="0.25">
      <c r="A47" s="105"/>
      <c r="B47" s="75"/>
      <c r="C47" s="15" t="s">
        <v>181</v>
      </c>
      <c r="D47" s="11"/>
      <c r="E47" s="11"/>
      <c r="F47" s="11"/>
      <c r="G47" s="11"/>
      <c r="H47" s="11"/>
      <c r="I47" s="11"/>
      <c r="J47" s="11"/>
      <c r="K47" s="11"/>
      <c r="L47" s="11"/>
      <c r="M47" s="11"/>
      <c r="N47" s="24"/>
      <c r="O47" s="24"/>
      <c r="P47" s="24"/>
      <c r="Q47" s="24"/>
      <c r="R47" s="24"/>
      <c r="S47" s="24"/>
      <c r="T47" s="24"/>
      <c r="U47" s="24"/>
      <c r="V47" s="24"/>
      <c r="W47" s="24"/>
    </row>
    <row r="48" spans="1:23" ht="31.5" customHeight="1" x14ac:dyDescent="0.25">
      <c r="A48" s="105"/>
      <c r="B48" s="75"/>
      <c r="C48" s="15" t="s">
        <v>182</v>
      </c>
      <c r="D48" s="11"/>
      <c r="E48" s="11"/>
      <c r="F48" s="11"/>
      <c r="G48" s="11"/>
      <c r="H48" s="11"/>
      <c r="I48" s="11"/>
      <c r="J48" s="11"/>
      <c r="K48" s="11"/>
      <c r="L48" s="11"/>
      <c r="M48" s="11"/>
      <c r="N48" s="24"/>
      <c r="O48" s="24"/>
      <c r="P48" s="24"/>
      <c r="Q48" s="24"/>
      <c r="R48" s="24"/>
      <c r="S48" s="24"/>
      <c r="T48" s="24"/>
      <c r="U48" s="24"/>
      <c r="V48" s="24"/>
      <c r="W48" s="24"/>
    </row>
    <row r="49" spans="1:23" ht="31.5" customHeight="1" x14ac:dyDescent="0.25">
      <c r="A49" s="105"/>
      <c r="B49" s="75"/>
      <c r="C49" s="15" t="s">
        <v>183</v>
      </c>
      <c r="D49" s="11"/>
      <c r="E49" s="11">
        <v>1</v>
      </c>
      <c r="F49" s="11"/>
      <c r="G49" s="11"/>
      <c r="H49" s="11"/>
      <c r="I49" s="11">
        <v>1</v>
      </c>
      <c r="J49" s="11"/>
      <c r="K49" s="11"/>
      <c r="L49" s="11"/>
      <c r="M49" s="11"/>
      <c r="N49" s="24">
        <v>1</v>
      </c>
      <c r="O49" s="24"/>
      <c r="P49" s="24"/>
      <c r="Q49" s="24"/>
      <c r="R49" s="24"/>
      <c r="S49" s="24"/>
      <c r="T49" s="24"/>
      <c r="U49" s="24"/>
      <c r="V49" s="24"/>
      <c r="W49" s="24"/>
    </row>
    <row r="50" spans="1:23" ht="31.5" customHeight="1" x14ac:dyDescent="0.25">
      <c r="A50" s="105"/>
      <c r="B50" s="75"/>
      <c r="C50" s="15" t="s">
        <v>184</v>
      </c>
      <c r="D50" s="83">
        <v>1</v>
      </c>
      <c r="E50" s="83">
        <v>1</v>
      </c>
      <c r="F50" s="83">
        <v>1</v>
      </c>
      <c r="G50" s="83">
        <v>1</v>
      </c>
      <c r="H50" s="83">
        <v>1</v>
      </c>
      <c r="I50" s="83"/>
      <c r="J50" s="83"/>
      <c r="K50" s="7"/>
      <c r="L50" s="7"/>
      <c r="M50" s="7"/>
      <c r="N50" s="106"/>
      <c r="O50" s="106">
        <v>1</v>
      </c>
      <c r="P50" s="106">
        <v>1</v>
      </c>
      <c r="Q50" s="106">
        <v>1</v>
      </c>
      <c r="R50" s="106"/>
      <c r="S50" s="106">
        <v>1</v>
      </c>
      <c r="T50" s="107">
        <v>1</v>
      </c>
      <c r="U50" s="24"/>
      <c r="V50" s="24"/>
      <c r="W50" s="24"/>
    </row>
    <row r="51" spans="1:23" ht="31.5" customHeight="1" x14ac:dyDescent="0.25">
      <c r="A51" s="105"/>
      <c r="B51" s="75"/>
      <c r="C51" s="15" t="s">
        <v>185</v>
      </c>
      <c r="D51" s="84"/>
      <c r="E51" s="84"/>
      <c r="F51" s="84"/>
      <c r="G51" s="84"/>
      <c r="H51" s="84"/>
      <c r="I51" s="84"/>
      <c r="J51" s="84"/>
      <c r="K51" s="8"/>
      <c r="L51" s="8"/>
      <c r="M51" s="8"/>
      <c r="N51" s="106"/>
      <c r="O51" s="106"/>
      <c r="P51" s="106"/>
      <c r="Q51" s="106"/>
      <c r="R51" s="106"/>
      <c r="S51" s="106"/>
      <c r="T51" s="108"/>
      <c r="U51" s="24"/>
      <c r="V51" s="24"/>
      <c r="W51" s="24"/>
    </row>
    <row r="52" spans="1:23" ht="31.5" customHeight="1" x14ac:dyDescent="0.25">
      <c r="A52" s="105"/>
      <c r="B52" s="76"/>
      <c r="C52" s="15" t="s">
        <v>186</v>
      </c>
      <c r="D52" s="11"/>
      <c r="E52" s="11"/>
      <c r="F52" s="11"/>
      <c r="G52" s="11"/>
      <c r="H52" s="11"/>
      <c r="I52" s="11"/>
      <c r="J52" s="11"/>
      <c r="K52" s="11"/>
      <c r="L52" s="11"/>
      <c r="M52" s="11"/>
      <c r="N52" s="24"/>
      <c r="O52" s="24"/>
      <c r="P52" s="24"/>
      <c r="Q52" s="24"/>
      <c r="R52" s="24"/>
      <c r="S52" s="24"/>
      <c r="T52" s="24"/>
      <c r="U52" s="24"/>
      <c r="V52" s="24"/>
      <c r="W52" s="24"/>
    </row>
    <row r="53" spans="1:23" ht="31.5" customHeight="1" x14ac:dyDescent="0.25">
      <c r="A53" s="71" t="s">
        <v>13</v>
      </c>
      <c r="B53" s="71" t="s">
        <v>6</v>
      </c>
      <c r="C53" s="26" t="s">
        <v>187</v>
      </c>
      <c r="D53" s="4"/>
      <c r="E53" s="4"/>
      <c r="F53" s="4"/>
      <c r="G53" s="4"/>
      <c r="H53" s="4"/>
      <c r="I53" s="4"/>
      <c r="J53" s="4"/>
      <c r="K53" s="4"/>
      <c r="L53" s="4"/>
      <c r="M53" s="4"/>
      <c r="N53" s="24"/>
      <c r="O53" s="24"/>
      <c r="P53" s="24"/>
      <c r="Q53" s="24"/>
      <c r="R53" s="24"/>
      <c r="S53" s="24"/>
      <c r="T53" s="24"/>
      <c r="U53" s="24"/>
      <c r="V53" s="24"/>
      <c r="W53" s="24"/>
    </row>
    <row r="54" spans="1:23" ht="94.5" x14ac:dyDescent="0.25">
      <c r="A54" s="71"/>
      <c r="B54" s="71"/>
      <c r="C54" s="26" t="s">
        <v>188</v>
      </c>
      <c r="D54" s="68">
        <v>1</v>
      </c>
      <c r="E54" s="68">
        <v>1</v>
      </c>
      <c r="F54" s="68">
        <v>1</v>
      </c>
      <c r="G54" s="68">
        <v>1</v>
      </c>
      <c r="H54" s="68">
        <v>1</v>
      </c>
      <c r="I54" s="68">
        <v>1</v>
      </c>
      <c r="J54" s="68">
        <v>1</v>
      </c>
      <c r="K54" s="68">
        <v>1</v>
      </c>
      <c r="L54" s="68">
        <v>1</v>
      </c>
      <c r="M54" s="68">
        <v>1</v>
      </c>
      <c r="N54" s="106">
        <v>1</v>
      </c>
      <c r="O54" s="106">
        <v>1</v>
      </c>
      <c r="P54" s="106">
        <v>1</v>
      </c>
      <c r="Q54" s="106">
        <v>1</v>
      </c>
      <c r="R54" s="106">
        <v>1</v>
      </c>
      <c r="S54" s="106">
        <v>1</v>
      </c>
      <c r="T54" s="107">
        <v>1</v>
      </c>
      <c r="U54" s="107">
        <v>1</v>
      </c>
      <c r="V54" s="107">
        <v>1</v>
      </c>
      <c r="W54" s="107">
        <v>1</v>
      </c>
    </row>
    <row r="55" spans="1:23" ht="31.5" customHeight="1" x14ac:dyDescent="0.25">
      <c r="A55" s="71"/>
      <c r="B55" s="71"/>
      <c r="C55" s="26" t="s">
        <v>189</v>
      </c>
      <c r="D55" s="69"/>
      <c r="E55" s="69"/>
      <c r="F55" s="69"/>
      <c r="G55" s="69"/>
      <c r="H55" s="69"/>
      <c r="I55" s="69"/>
      <c r="J55" s="69"/>
      <c r="K55" s="69"/>
      <c r="L55" s="69"/>
      <c r="M55" s="69"/>
      <c r="N55" s="106"/>
      <c r="O55" s="106"/>
      <c r="P55" s="106"/>
      <c r="Q55" s="106"/>
      <c r="R55" s="106"/>
      <c r="S55" s="106"/>
      <c r="T55" s="109"/>
      <c r="U55" s="109"/>
      <c r="V55" s="109"/>
      <c r="W55" s="109"/>
    </row>
    <row r="56" spans="1:23" ht="64.5" customHeight="1" x14ac:dyDescent="0.25">
      <c r="A56" s="71"/>
      <c r="B56" s="71"/>
      <c r="C56" s="26" t="s">
        <v>190</v>
      </c>
      <c r="D56" s="69"/>
      <c r="E56" s="69"/>
      <c r="F56" s="69"/>
      <c r="G56" s="69"/>
      <c r="H56" s="69"/>
      <c r="I56" s="69"/>
      <c r="J56" s="69"/>
      <c r="K56" s="69"/>
      <c r="L56" s="69"/>
      <c r="M56" s="69"/>
      <c r="N56" s="106"/>
      <c r="O56" s="106"/>
      <c r="P56" s="106"/>
      <c r="Q56" s="106"/>
      <c r="R56" s="106"/>
      <c r="S56" s="106"/>
      <c r="T56" s="109"/>
      <c r="U56" s="109"/>
      <c r="V56" s="109"/>
      <c r="W56" s="109"/>
    </row>
    <row r="57" spans="1:23" ht="31.5" customHeight="1" x14ac:dyDescent="0.25">
      <c r="A57" s="71"/>
      <c r="B57" s="71"/>
      <c r="C57" s="26" t="s">
        <v>191</v>
      </c>
      <c r="D57" s="70"/>
      <c r="E57" s="70"/>
      <c r="F57" s="70"/>
      <c r="G57" s="70"/>
      <c r="H57" s="70"/>
      <c r="I57" s="70"/>
      <c r="J57" s="70"/>
      <c r="K57" s="70"/>
      <c r="L57" s="70"/>
      <c r="M57" s="70"/>
      <c r="N57" s="106"/>
      <c r="O57" s="106"/>
      <c r="P57" s="106"/>
      <c r="Q57" s="106"/>
      <c r="R57" s="106"/>
      <c r="S57" s="106"/>
      <c r="T57" s="108"/>
      <c r="U57" s="108"/>
      <c r="V57" s="108"/>
      <c r="W57" s="108"/>
    </row>
    <row r="58" spans="1:23" ht="31.5" customHeight="1" x14ac:dyDescent="0.25">
      <c r="A58" s="71"/>
      <c r="B58" s="71"/>
      <c r="C58" s="26" t="s">
        <v>192</v>
      </c>
      <c r="D58" s="4"/>
      <c r="E58" s="4"/>
      <c r="F58" s="4"/>
      <c r="G58" s="4"/>
      <c r="H58" s="4"/>
      <c r="I58" s="4"/>
      <c r="J58" s="4"/>
      <c r="K58" s="4"/>
      <c r="L58" s="4"/>
      <c r="M58" s="4"/>
      <c r="N58" s="24"/>
      <c r="O58" s="24"/>
      <c r="P58" s="24"/>
      <c r="Q58" s="24"/>
      <c r="R58" s="24"/>
      <c r="S58" s="24"/>
      <c r="T58" s="24"/>
      <c r="U58" s="24"/>
      <c r="V58" s="24"/>
      <c r="W58" s="24"/>
    </row>
    <row r="59" spans="1:23" ht="63" x14ac:dyDescent="0.25">
      <c r="A59" s="71"/>
      <c r="B59" s="71"/>
      <c r="C59" s="26" t="s">
        <v>193</v>
      </c>
      <c r="D59" s="4"/>
      <c r="E59" s="4"/>
      <c r="F59" s="4"/>
      <c r="G59" s="4"/>
      <c r="H59" s="4"/>
      <c r="I59" s="4"/>
      <c r="J59" s="4"/>
      <c r="K59" s="4"/>
      <c r="L59" s="4"/>
      <c r="M59" s="4"/>
      <c r="N59" s="24"/>
      <c r="O59" s="24"/>
      <c r="P59" s="24"/>
      <c r="Q59" s="24"/>
      <c r="R59" s="24"/>
      <c r="S59" s="24"/>
      <c r="T59" s="24"/>
      <c r="U59" s="24"/>
      <c r="V59" s="24"/>
      <c r="W59" s="24"/>
    </row>
    <row r="60" spans="1:23" ht="31.5" x14ac:dyDescent="0.25">
      <c r="A60" s="71"/>
      <c r="B60" s="71"/>
      <c r="C60" s="26" t="s">
        <v>270</v>
      </c>
      <c r="D60" s="4"/>
      <c r="E60" s="4"/>
      <c r="F60" s="4"/>
      <c r="G60" s="4"/>
      <c r="H60" s="4"/>
      <c r="I60" s="4"/>
      <c r="J60" s="4"/>
      <c r="K60" s="4"/>
      <c r="L60" s="4"/>
      <c r="M60" s="4"/>
      <c r="N60" s="24"/>
      <c r="O60" s="24"/>
      <c r="P60" s="24"/>
      <c r="Q60" s="24"/>
      <c r="R60" s="24"/>
      <c r="S60" s="24"/>
      <c r="T60" s="24"/>
      <c r="U60" s="24"/>
      <c r="V60" s="24"/>
      <c r="W60" s="24"/>
    </row>
    <row r="61" spans="1:23" ht="63" x14ac:dyDescent="0.25">
      <c r="A61" s="71"/>
      <c r="B61" s="71"/>
      <c r="C61" s="26" t="s">
        <v>194</v>
      </c>
      <c r="D61" s="4">
        <v>1</v>
      </c>
      <c r="E61" s="4">
        <v>1</v>
      </c>
      <c r="F61" s="4">
        <v>1</v>
      </c>
      <c r="G61" s="4">
        <v>1</v>
      </c>
      <c r="H61" s="4">
        <v>1</v>
      </c>
      <c r="I61" s="4">
        <v>1</v>
      </c>
      <c r="J61" s="4">
        <v>1</v>
      </c>
      <c r="K61" s="4">
        <v>1</v>
      </c>
      <c r="L61" s="4">
        <v>1</v>
      </c>
      <c r="M61" s="4">
        <v>1</v>
      </c>
      <c r="N61" s="24">
        <v>1</v>
      </c>
      <c r="O61" s="24">
        <v>1</v>
      </c>
      <c r="P61" s="24">
        <v>1</v>
      </c>
      <c r="Q61" s="24">
        <v>1</v>
      </c>
      <c r="R61" s="24">
        <v>1</v>
      </c>
      <c r="S61" s="24">
        <v>1</v>
      </c>
      <c r="T61" s="24">
        <v>1</v>
      </c>
      <c r="U61" s="24">
        <v>1</v>
      </c>
      <c r="V61" s="24"/>
      <c r="W61" s="24"/>
    </row>
    <row r="62" spans="1:23" ht="31.5" customHeight="1" x14ac:dyDescent="0.25">
      <c r="A62" s="74"/>
      <c r="B62" s="74"/>
      <c r="C62" s="27" t="s">
        <v>195</v>
      </c>
      <c r="D62" s="9"/>
      <c r="E62" s="9"/>
      <c r="F62" s="9"/>
      <c r="G62" s="9"/>
      <c r="H62" s="9"/>
      <c r="I62" s="9"/>
      <c r="J62" s="9"/>
      <c r="K62" s="9"/>
      <c r="L62" s="9"/>
      <c r="M62" s="9"/>
      <c r="N62" s="24"/>
      <c r="O62" s="24"/>
      <c r="P62" s="24"/>
      <c r="Q62" s="24"/>
      <c r="R62" s="24"/>
      <c r="S62" s="24"/>
      <c r="T62" s="24"/>
      <c r="U62" s="24"/>
      <c r="V62" s="24"/>
      <c r="W62" s="24"/>
    </row>
    <row r="63" spans="1:23" ht="15.75" x14ac:dyDescent="0.25">
      <c r="A63" s="77" t="s">
        <v>78</v>
      </c>
      <c r="B63" s="78"/>
      <c r="C63" s="79"/>
      <c r="D63" s="10">
        <f>SUM(D24:D62)</f>
        <v>13</v>
      </c>
      <c r="E63" s="10">
        <f t="shared" ref="E63:J63" si="0">SUM(E24:E62)</f>
        <v>13</v>
      </c>
      <c r="F63" s="10">
        <f t="shared" si="0"/>
        <v>12</v>
      </c>
      <c r="G63" s="10">
        <f t="shared" si="0"/>
        <v>11</v>
      </c>
      <c r="H63" s="10">
        <f t="shared" si="0"/>
        <v>10</v>
      </c>
      <c r="I63" s="10">
        <f t="shared" si="0"/>
        <v>10</v>
      </c>
      <c r="J63" s="10">
        <f t="shared" si="0"/>
        <v>9</v>
      </c>
      <c r="K63" s="10">
        <f>SUM(K24:K62)</f>
        <v>8</v>
      </c>
      <c r="L63" s="10">
        <f>SUM(L24:L62)</f>
        <v>7</v>
      </c>
      <c r="M63" s="10">
        <f>SUM(M24:M62)</f>
        <v>6</v>
      </c>
      <c r="N63" s="23">
        <f t="shared" ref="N63:S63" si="1">SUM(N24:N62)</f>
        <v>13</v>
      </c>
      <c r="O63" s="23">
        <f t="shared" si="1"/>
        <v>12</v>
      </c>
      <c r="P63" s="23">
        <f t="shared" si="1"/>
        <v>12</v>
      </c>
      <c r="Q63" s="23">
        <f t="shared" si="1"/>
        <v>12</v>
      </c>
      <c r="R63" s="23">
        <f t="shared" si="1"/>
        <v>11</v>
      </c>
      <c r="S63" s="23">
        <f t="shared" si="1"/>
        <v>10</v>
      </c>
      <c r="T63" s="23">
        <f>SUM(T24:T62)</f>
        <v>9</v>
      </c>
      <c r="U63" s="23">
        <f>SUM(U24:U62)</f>
        <v>8</v>
      </c>
      <c r="V63" s="23">
        <f>SUM(V24:V62)</f>
        <v>7</v>
      </c>
      <c r="W63" s="23">
        <f>SUM(W24:W62)</f>
        <v>6</v>
      </c>
    </row>
    <row r="64" spans="1:23" s="38" customFormat="1" ht="54.95" customHeight="1" x14ac:dyDescent="0.25">
      <c r="A64" s="110" t="s">
        <v>196</v>
      </c>
      <c r="B64" s="110"/>
      <c r="C64" s="110"/>
      <c r="D64" s="110"/>
      <c r="E64" s="110"/>
      <c r="F64" s="110"/>
      <c r="G64" s="110"/>
      <c r="H64" s="110"/>
      <c r="I64" s="110"/>
      <c r="J64" s="110"/>
      <c r="K64" s="110"/>
      <c r="L64" s="110"/>
      <c r="M64" s="110"/>
      <c r="N64" s="28"/>
      <c r="O64" s="28"/>
      <c r="P64" s="28"/>
      <c r="Q64" s="28"/>
      <c r="R64" s="28"/>
      <c r="S64" s="28"/>
      <c r="T64" s="28"/>
      <c r="U64" s="28"/>
      <c r="V64" s="28"/>
      <c r="W64" s="28"/>
    </row>
    <row r="65" spans="1:23" s="38" customFormat="1" ht="54.95" customHeight="1" x14ac:dyDescent="0.25">
      <c r="A65" s="72" t="s">
        <v>265</v>
      </c>
      <c r="B65" s="72"/>
      <c r="C65" s="72"/>
      <c r="D65" s="72"/>
      <c r="E65" s="72"/>
      <c r="F65" s="72"/>
      <c r="G65" s="72"/>
      <c r="H65" s="72"/>
      <c r="I65" s="72"/>
      <c r="J65" s="72"/>
      <c r="K65" s="72"/>
      <c r="L65" s="72"/>
      <c r="M65" s="72"/>
      <c r="N65" s="29"/>
      <c r="O65" s="29"/>
      <c r="P65" s="29"/>
      <c r="Q65" s="29"/>
      <c r="R65" s="29"/>
      <c r="S65" s="29"/>
      <c r="T65" s="29"/>
      <c r="U65" s="29"/>
      <c r="V65" s="29"/>
      <c r="W65" s="29"/>
    </row>
    <row r="66" spans="1:23" s="38" customFormat="1" ht="54.95" customHeight="1" x14ac:dyDescent="0.25">
      <c r="A66" s="72" t="s">
        <v>135</v>
      </c>
      <c r="B66" s="72"/>
      <c r="C66" s="72"/>
      <c r="D66" s="72"/>
      <c r="E66" s="72"/>
      <c r="F66" s="72"/>
      <c r="G66" s="72"/>
      <c r="H66" s="72"/>
      <c r="I66" s="72"/>
      <c r="J66" s="72"/>
      <c r="K66" s="72"/>
      <c r="L66" s="72"/>
      <c r="M66" s="72"/>
      <c r="N66" s="21"/>
      <c r="O66" s="21"/>
      <c r="P66" s="21"/>
      <c r="Q66" s="21"/>
      <c r="R66" s="21"/>
      <c r="S66" s="21"/>
      <c r="T66" s="21"/>
      <c r="U66" s="21"/>
      <c r="V66" s="21"/>
      <c r="W66" s="21"/>
    </row>
  </sheetData>
  <mergeCells count="56">
    <mergeCell ref="V54:V57"/>
    <mergeCell ref="W54:W57"/>
    <mergeCell ref="A63:C63"/>
    <mergeCell ref="A64:M64"/>
    <mergeCell ref="A65:M65"/>
    <mergeCell ref="T54:T57"/>
    <mergeCell ref="U54:U57"/>
    <mergeCell ref="A66:M66"/>
    <mergeCell ref="P54:P57"/>
    <mergeCell ref="Q54:Q57"/>
    <mergeCell ref="R54:R57"/>
    <mergeCell ref="S54:S57"/>
    <mergeCell ref="J54:J57"/>
    <mergeCell ref="K54:K57"/>
    <mergeCell ref="L54:L57"/>
    <mergeCell ref="M54:M57"/>
    <mergeCell ref="N54:N57"/>
    <mergeCell ref="O54:O57"/>
    <mergeCell ref="S50:S51"/>
    <mergeCell ref="T50:T51"/>
    <mergeCell ref="A53:A62"/>
    <mergeCell ref="B53:B62"/>
    <mergeCell ref="D54:D57"/>
    <mergeCell ref="E54:E57"/>
    <mergeCell ref="F54:F57"/>
    <mergeCell ref="G54:G57"/>
    <mergeCell ref="H54:H57"/>
    <mergeCell ref="I54:I57"/>
    <mergeCell ref="J50:J51"/>
    <mergeCell ref="N50:N51"/>
    <mergeCell ref="O50:O51"/>
    <mergeCell ref="P50:P51"/>
    <mergeCell ref="Q50:Q51"/>
    <mergeCell ref="R50:R51"/>
    <mergeCell ref="I50:I51"/>
    <mergeCell ref="A7:A14"/>
    <mergeCell ref="B7:B14"/>
    <mergeCell ref="A15:A20"/>
    <mergeCell ref="B15:B20"/>
    <mergeCell ref="A21:A52"/>
    <mergeCell ref="B21:B23"/>
    <mergeCell ref="B24:B30"/>
    <mergeCell ref="B31:B52"/>
    <mergeCell ref="D50:D51"/>
    <mergeCell ref="E50:E51"/>
    <mergeCell ref="F50:F51"/>
    <mergeCell ref="G50:G51"/>
    <mergeCell ref="H50:H51"/>
    <mergeCell ref="A1:W1"/>
    <mergeCell ref="A3:A6"/>
    <mergeCell ref="B3:B6"/>
    <mergeCell ref="C3:C6"/>
    <mergeCell ref="D3:M3"/>
    <mergeCell ref="N3:W3"/>
    <mergeCell ref="D4:M5"/>
    <mergeCell ref="N4:W5"/>
  </mergeCells>
  <pageMargins left="0.7" right="0.7" top="0.75" bottom="0.75" header="0.3" footer="0.3"/>
  <pageSetup paperSize="9" scale="2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4"/>
  <sheetViews>
    <sheetView topLeftCell="A61" zoomScale="70" zoomScaleNormal="70" workbookViewId="0">
      <selection activeCell="A2" sqref="A1:A1048576"/>
    </sheetView>
  </sheetViews>
  <sheetFormatPr defaultRowHeight="15" x14ac:dyDescent="0.25"/>
  <cols>
    <col min="1" max="2" width="14.140625" style="49" customWidth="1"/>
    <col min="3" max="3" width="70.7109375" style="49" customWidth="1"/>
    <col min="4" max="23" width="8.7109375" style="49" customWidth="1"/>
    <col min="24" max="16384" width="9.140625" style="49"/>
  </cols>
  <sheetData>
    <row r="1" spans="1:23" ht="25.5" customHeight="1" x14ac:dyDescent="0.25">
      <c r="A1" s="57" t="s">
        <v>197</v>
      </c>
      <c r="B1" s="57"/>
      <c r="C1" s="57"/>
      <c r="D1" s="57"/>
      <c r="E1" s="57"/>
      <c r="F1" s="57"/>
      <c r="G1" s="57"/>
      <c r="H1" s="57"/>
      <c r="I1" s="57"/>
      <c r="J1" s="57"/>
      <c r="K1" s="57"/>
      <c r="L1" s="57"/>
      <c r="M1" s="57"/>
      <c r="N1" s="57"/>
      <c r="O1" s="57"/>
      <c r="P1" s="57"/>
      <c r="Q1" s="57"/>
      <c r="R1" s="57"/>
      <c r="S1" s="57"/>
      <c r="T1" s="57"/>
      <c r="U1" s="57"/>
      <c r="V1" s="57"/>
      <c r="W1" s="57"/>
    </row>
    <row r="2" spans="1:23" x14ac:dyDescent="0.25">
      <c r="A2" s="50"/>
      <c r="B2" s="51"/>
      <c r="C2" s="51"/>
      <c r="D2" s="51"/>
      <c r="E2" s="51"/>
      <c r="F2" s="51"/>
      <c r="G2" s="51"/>
      <c r="H2" s="51"/>
      <c r="I2" s="51"/>
      <c r="J2" s="51"/>
      <c r="K2" s="51"/>
      <c r="L2" s="51"/>
      <c r="M2" s="51"/>
      <c r="N2" s="51"/>
      <c r="O2" s="51"/>
      <c r="P2" s="51"/>
      <c r="Q2" s="51"/>
      <c r="R2" s="51"/>
      <c r="S2" s="51"/>
      <c r="T2" s="51"/>
      <c r="U2" s="51"/>
      <c r="V2" s="51"/>
      <c r="W2" s="51"/>
    </row>
    <row r="3" spans="1:23" s="55" customFormat="1" ht="15.75" customHeight="1" x14ac:dyDescent="0.25">
      <c r="A3" s="59" t="s">
        <v>0</v>
      </c>
      <c r="B3" s="59" t="s">
        <v>1</v>
      </c>
      <c r="C3" s="59" t="s">
        <v>2</v>
      </c>
      <c r="D3" s="80" t="s">
        <v>79</v>
      </c>
      <c r="E3" s="81"/>
      <c r="F3" s="81"/>
      <c r="G3" s="81"/>
      <c r="H3" s="81"/>
      <c r="I3" s="81"/>
      <c r="J3" s="81"/>
      <c r="K3" s="81"/>
      <c r="L3" s="81"/>
      <c r="M3" s="82"/>
      <c r="N3" s="97" t="s">
        <v>80</v>
      </c>
      <c r="O3" s="97"/>
      <c r="P3" s="97"/>
      <c r="Q3" s="97"/>
      <c r="R3" s="97"/>
      <c r="S3" s="97"/>
      <c r="T3" s="97"/>
      <c r="U3" s="97"/>
      <c r="V3" s="97"/>
      <c r="W3" s="97"/>
    </row>
    <row r="4" spans="1:23" ht="15" customHeight="1" x14ac:dyDescent="0.25">
      <c r="A4" s="59"/>
      <c r="B4" s="59"/>
      <c r="C4" s="59"/>
      <c r="D4" s="62" t="s">
        <v>3</v>
      </c>
      <c r="E4" s="63"/>
      <c r="F4" s="63"/>
      <c r="G4" s="63"/>
      <c r="H4" s="63"/>
      <c r="I4" s="63"/>
      <c r="J4" s="63"/>
      <c r="K4" s="63"/>
      <c r="L4" s="63"/>
      <c r="M4" s="64"/>
      <c r="N4" s="98" t="s">
        <v>3</v>
      </c>
      <c r="O4" s="99"/>
      <c r="P4" s="99"/>
      <c r="Q4" s="99"/>
      <c r="R4" s="99"/>
      <c r="S4" s="99"/>
      <c r="T4" s="99"/>
      <c r="U4" s="99"/>
      <c r="V4" s="99"/>
      <c r="W4" s="100"/>
    </row>
    <row r="5" spans="1:23" ht="15" customHeight="1" x14ac:dyDescent="0.25">
      <c r="A5" s="59"/>
      <c r="B5" s="59"/>
      <c r="C5" s="59"/>
      <c r="D5" s="65"/>
      <c r="E5" s="66"/>
      <c r="F5" s="66"/>
      <c r="G5" s="66"/>
      <c r="H5" s="66"/>
      <c r="I5" s="66"/>
      <c r="J5" s="66"/>
      <c r="K5" s="66"/>
      <c r="L5" s="66"/>
      <c r="M5" s="67"/>
      <c r="N5" s="101"/>
      <c r="O5" s="102"/>
      <c r="P5" s="102"/>
      <c r="Q5" s="102"/>
      <c r="R5" s="102"/>
      <c r="S5" s="102"/>
      <c r="T5" s="102"/>
      <c r="U5" s="102"/>
      <c r="V5" s="102"/>
      <c r="W5" s="103"/>
    </row>
    <row r="6" spans="1:23" ht="75.75" customHeight="1" x14ac:dyDescent="0.25">
      <c r="A6" s="59"/>
      <c r="B6" s="59"/>
      <c r="C6" s="59"/>
      <c r="D6" s="1" t="s">
        <v>87</v>
      </c>
      <c r="E6" s="1" t="s">
        <v>88</v>
      </c>
      <c r="F6" s="1" t="s">
        <v>89</v>
      </c>
      <c r="G6" s="1" t="s">
        <v>90</v>
      </c>
      <c r="H6" s="1" t="s">
        <v>91</v>
      </c>
      <c r="I6" s="1" t="s">
        <v>92</v>
      </c>
      <c r="J6" s="1" t="s">
        <v>93</v>
      </c>
      <c r="K6" s="1" t="s">
        <v>94</v>
      </c>
      <c r="L6" s="1" t="s">
        <v>95</v>
      </c>
      <c r="M6" s="1" t="s">
        <v>140</v>
      </c>
      <c r="N6" s="22" t="s">
        <v>87</v>
      </c>
      <c r="O6" s="22" t="s">
        <v>88</v>
      </c>
      <c r="P6" s="22" t="s">
        <v>89</v>
      </c>
      <c r="Q6" s="22" t="s">
        <v>90</v>
      </c>
      <c r="R6" s="22" t="s">
        <v>91</v>
      </c>
      <c r="S6" s="22" t="s">
        <v>92</v>
      </c>
      <c r="T6" s="22" t="s">
        <v>93</v>
      </c>
      <c r="U6" s="22" t="s">
        <v>94</v>
      </c>
      <c r="V6" s="22" t="s">
        <v>95</v>
      </c>
      <c r="W6" s="22" t="s">
        <v>140</v>
      </c>
    </row>
    <row r="7" spans="1:23" ht="31.5" x14ac:dyDescent="0.25">
      <c r="A7" s="111" t="s">
        <v>97</v>
      </c>
      <c r="B7" s="114" t="s">
        <v>6</v>
      </c>
      <c r="C7" s="30" t="s">
        <v>198</v>
      </c>
      <c r="D7" s="31" t="s">
        <v>7</v>
      </c>
      <c r="E7" s="31" t="s">
        <v>7</v>
      </c>
      <c r="F7" s="31" t="s">
        <v>7</v>
      </c>
      <c r="G7" s="31" t="s">
        <v>7</v>
      </c>
      <c r="H7" s="31" t="s">
        <v>7</v>
      </c>
      <c r="I7" s="31" t="s">
        <v>7</v>
      </c>
      <c r="J7" s="31" t="s">
        <v>7</v>
      </c>
      <c r="K7" s="31" t="s">
        <v>7</v>
      </c>
      <c r="L7" s="31" t="s">
        <v>7</v>
      </c>
      <c r="M7" s="31" t="s">
        <v>7</v>
      </c>
      <c r="N7" s="39" t="s">
        <v>7</v>
      </c>
      <c r="O7" s="39" t="s">
        <v>7</v>
      </c>
      <c r="P7" s="39" t="s">
        <v>7</v>
      </c>
      <c r="Q7" s="39" t="s">
        <v>7</v>
      </c>
      <c r="R7" s="39" t="s">
        <v>7</v>
      </c>
      <c r="S7" s="39" t="s">
        <v>7</v>
      </c>
      <c r="T7" s="39" t="s">
        <v>7</v>
      </c>
      <c r="U7" s="39" t="s">
        <v>7</v>
      </c>
      <c r="V7" s="39" t="s">
        <v>7</v>
      </c>
      <c r="W7" s="39" t="s">
        <v>7</v>
      </c>
    </row>
    <row r="8" spans="1:23" ht="47.25" x14ac:dyDescent="0.25">
      <c r="A8" s="112"/>
      <c r="B8" s="114"/>
      <c r="C8" s="30" t="s">
        <v>199</v>
      </c>
      <c r="D8" s="31" t="s">
        <v>7</v>
      </c>
      <c r="E8" s="31" t="s">
        <v>7</v>
      </c>
      <c r="F8" s="31" t="s">
        <v>7</v>
      </c>
      <c r="G8" s="31" t="s">
        <v>7</v>
      </c>
      <c r="H8" s="31" t="s">
        <v>7</v>
      </c>
      <c r="I8" s="31" t="s">
        <v>7</v>
      </c>
      <c r="J8" s="31" t="s">
        <v>7</v>
      </c>
      <c r="K8" s="31" t="s">
        <v>7</v>
      </c>
      <c r="L8" s="31" t="s">
        <v>7</v>
      </c>
      <c r="M8" s="31" t="s">
        <v>7</v>
      </c>
      <c r="N8" s="39" t="s">
        <v>7</v>
      </c>
      <c r="O8" s="39" t="s">
        <v>7</v>
      </c>
      <c r="P8" s="39" t="s">
        <v>7</v>
      </c>
      <c r="Q8" s="39" t="s">
        <v>7</v>
      </c>
      <c r="R8" s="39" t="s">
        <v>7</v>
      </c>
      <c r="S8" s="39" t="s">
        <v>7</v>
      </c>
      <c r="T8" s="39" t="s">
        <v>7</v>
      </c>
      <c r="U8" s="39" t="s">
        <v>7</v>
      </c>
      <c r="V8" s="39" t="s">
        <v>7</v>
      </c>
      <c r="W8" s="39" t="s">
        <v>7</v>
      </c>
    </row>
    <row r="9" spans="1:23" ht="31.5" customHeight="1" x14ac:dyDescent="0.25">
      <c r="A9" s="112"/>
      <c r="B9" s="114"/>
      <c r="C9" s="30" t="s">
        <v>200</v>
      </c>
      <c r="D9" s="31" t="s">
        <v>7</v>
      </c>
      <c r="E9" s="31" t="s">
        <v>7</v>
      </c>
      <c r="F9" s="31" t="s">
        <v>7</v>
      </c>
      <c r="G9" s="31" t="s">
        <v>7</v>
      </c>
      <c r="H9" s="31" t="s">
        <v>7</v>
      </c>
      <c r="I9" s="31" t="s">
        <v>7</v>
      </c>
      <c r="J9" s="31" t="s">
        <v>7</v>
      </c>
      <c r="K9" s="31" t="s">
        <v>7</v>
      </c>
      <c r="L9" s="31" t="s">
        <v>7</v>
      </c>
      <c r="M9" s="31" t="s">
        <v>7</v>
      </c>
      <c r="N9" s="39" t="s">
        <v>7</v>
      </c>
      <c r="O9" s="39" t="s">
        <v>7</v>
      </c>
      <c r="P9" s="39" t="s">
        <v>7</v>
      </c>
      <c r="Q9" s="39" t="s">
        <v>7</v>
      </c>
      <c r="R9" s="39" t="s">
        <v>7</v>
      </c>
      <c r="S9" s="39" t="s">
        <v>7</v>
      </c>
      <c r="T9" s="39" t="s">
        <v>7</v>
      </c>
      <c r="U9" s="39" t="s">
        <v>7</v>
      </c>
      <c r="V9" s="39" t="s">
        <v>7</v>
      </c>
      <c r="W9" s="39" t="s">
        <v>7</v>
      </c>
    </row>
    <row r="10" spans="1:23" ht="31.5" customHeight="1" x14ac:dyDescent="0.25">
      <c r="A10" s="112"/>
      <c r="B10" s="114"/>
      <c r="C10" s="30" t="s">
        <v>201</v>
      </c>
      <c r="D10" s="31" t="s">
        <v>7</v>
      </c>
      <c r="E10" s="31" t="s">
        <v>7</v>
      </c>
      <c r="F10" s="31" t="s">
        <v>7</v>
      </c>
      <c r="G10" s="31" t="s">
        <v>7</v>
      </c>
      <c r="H10" s="31" t="s">
        <v>7</v>
      </c>
      <c r="I10" s="31" t="s">
        <v>7</v>
      </c>
      <c r="J10" s="31" t="s">
        <v>7</v>
      </c>
      <c r="K10" s="31" t="s">
        <v>7</v>
      </c>
      <c r="L10" s="31" t="s">
        <v>7</v>
      </c>
      <c r="M10" s="31" t="s">
        <v>7</v>
      </c>
      <c r="N10" s="39" t="s">
        <v>7</v>
      </c>
      <c r="O10" s="39" t="s">
        <v>7</v>
      </c>
      <c r="P10" s="39" t="s">
        <v>7</v>
      </c>
      <c r="Q10" s="39" t="s">
        <v>7</v>
      </c>
      <c r="R10" s="39" t="s">
        <v>7</v>
      </c>
      <c r="S10" s="39" t="s">
        <v>7</v>
      </c>
      <c r="T10" s="39" t="s">
        <v>7</v>
      </c>
      <c r="U10" s="39" t="s">
        <v>7</v>
      </c>
      <c r="V10" s="39" t="s">
        <v>7</v>
      </c>
      <c r="W10" s="39" t="s">
        <v>7</v>
      </c>
    </row>
    <row r="11" spans="1:23" ht="31.5" customHeight="1" x14ac:dyDescent="0.25">
      <c r="A11" s="112"/>
      <c r="B11" s="114"/>
      <c r="C11" s="30" t="s">
        <v>202</v>
      </c>
      <c r="D11" s="31" t="s">
        <v>7</v>
      </c>
      <c r="E11" s="31" t="s">
        <v>7</v>
      </c>
      <c r="F11" s="31" t="s">
        <v>7</v>
      </c>
      <c r="G11" s="31" t="s">
        <v>7</v>
      </c>
      <c r="H11" s="31" t="s">
        <v>7</v>
      </c>
      <c r="I11" s="31" t="s">
        <v>7</v>
      </c>
      <c r="J11" s="31" t="s">
        <v>7</v>
      </c>
      <c r="K11" s="31" t="s">
        <v>7</v>
      </c>
      <c r="L11" s="31" t="s">
        <v>7</v>
      </c>
      <c r="M11" s="31" t="s">
        <v>7</v>
      </c>
      <c r="N11" s="39" t="s">
        <v>7</v>
      </c>
      <c r="O11" s="39" t="s">
        <v>7</v>
      </c>
      <c r="P11" s="39" t="s">
        <v>7</v>
      </c>
      <c r="Q11" s="39" t="s">
        <v>7</v>
      </c>
      <c r="R11" s="39" t="s">
        <v>7</v>
      </c>
      <c r="S11" s="39" t="s">
        <v>7</v>
      </c>
      <c r="T11" s="39" t="s">
        <v>7</v>
      </c>
      <c r="U11" s="39" t="s">
        <v>7</v>
      </c>
      <c r="V11" s="39" t="s">
        <v>7</v>
      </c>
      <c r="W11" s="39" t="s">
        <v>7</v>
      </c>
    </row>
    <row r="12" spans="1:23" ht="31.5" customHeight="1" x14ac:dyDescent="0.25">
      <c r="A12" s="112"/>
      <c r="B12" s="114"/>
      <c r="C12" s="30" t="s">
        <v>203</v>
      </c>
      <c r="D12" s="31" t="s">
        <v>7</v>
      </c>
      <c r="E12" s="31" t="s">
        <v>7</v>
      </c>
      <c r="F12" s="31" t="s">
        <v>7</v>
      </c>
      <c r="G12" s="31" t="s">
        <v>7</v>
      </c>
      <c r="H12" s="31" t="s">
        <v>7</v>
      </c>
      <c r="I12" s="31" t="s">
        <v>7</v>
      </c>
      <c r="J12" s="31" t="s">
        <v>7</v>
      </c>
      <c r="K12" s="31" t="s">
        <v>7</v>
      </c>
      <c r="L12" s="31" t="s">
        <v>7</v>
      </c>
      <c r="M12" s="31" t="s">
        <v>7</v>
      </c>
      <c r="N12" s="39" t="s">
        <v>7</v>
      </c>
      <c r="O12" s="39" t="s">
        <v>7</v>
      </c>
      <c r="P12" s="39" t="s">
        <v>7</v>
      </c>
      <c r="Q12" s="39" t="s">
        <v>7</v>
      </c>
      <c r="R12" s="39" t="s">
        <v>7</v>
      </c>
      <c r="S12" s="39" t="s">
        <v>7</v>
      </c>
      <c r="T12" s="39" t="s">
        <v>7</v>
      </c>
      <c r="U12" s="39" t="s">
        <v>7</v>
      </c>
      <c r="V12" s="39" t="s">
        <v>7</v>
      </c>
      <c r="W12" s="39" t="s">
        <v>7</v>
      </c>
    </row>
    <row r="13" spans="1:23" ht="31.5" customHeight="1" x14ac:dyDescent="0.25">
      <c r="A13" s="112"/>
      <c r="B13" s="114"/>
      <c r="C13" s="30" t="s">
        <v>204</v>
      </c>
      <c r="D13" s="31"/>
      <c r="E13" s="31"/>
      <c r="F13" s="31"/>
      <c r="G13" s="31"/>
      <c r="H13" s="31"/>
      <c r="I13" s="31"/>
      <c r="J13" s="31"/>
      <c r="K13" s="31"/>
      <c r="L13" s="31"/>
      <c r="M13" s="31"/>
      <c r="N13" s="39" t="s">
        <v>7</v>
      </c>
      <c r="O13" s="39" t="s">
        <v>7</v>
      </c>
      <c r="P13" s="39" t="s">
        <v>7</v>
      </c>
      <c r="Q13" s="39" t="s">
        <v>7</v>
      </c>
      <c r="R13" s="39" t="s">
        <v>7</v>
      </c>
      <c r="S13" s="39" t="s">
        <v>7</v>
      </c>
      <c r="T13" s="39" t="s">
        <v>7</v>
      </c>
      <c r="U13" s="39" t="s">
        <v>7</v>
      </c>
      <c r="V13" s="39" t="s">
        <v>7</v>
      </c>
      <c r="W13" s="39" t="s">
        <v>7</v>
      </c>
    </row>
    <row r="14" spans="1:23" ht="31.5" customHeight="1" x14ac:dyDescent="0.25">
      <c r="A14" s="112"/>
      <c r="B14" s="114"/>
      <c r="C14" s="30" t="s">
        <v>205</v>
      </c>
      <c r="D14" s="31" t="s">
        <v>7</v>
      </c>
      <c r="E14" s="31" t="s">
        <v>7</v>
      </c>
      <c r="F14" s="31" t="s">
        <v>7</v>
      </c>
      <c r="G14" s="31" t="s">
        <v>7</v>
      </c>
      <c r="H14" s="31" t="s">
        <v>7</v>
      </c>
      <c r="I14" s="31" t="s">
        <v>7</v>
      </c>
      <c r="J14" s="31" t="s">
        <v>7</v>
      </c>
      <c r="K14" s="31" t="s">
        <v>7</v>
      </c>
      <c r="L14" s="31" t="s">
        <v>7</v>
      </c>
      <c r="M14" s="31" t="s">
        <v>7</v>
      </c>
      <c r="N14" s="39" t="s">
        <v>7</v>
      </c>
      <c r="O14" s="39" t="s">
        <v>7</v>
      </c>
      <c r="P14" s="39" t="s">
        <v>7</v>
      </c>
      <c r="Q14" s="39" t="s">
        <v>7</v>
      </c>
      <c r="R14" s="39" t="s">
        <v>7</v>
      </c>
      <c r="S14" s="39" t="s">
        <v>7</v>
      </c>
      <c r="T14" s="39" t="s">
        <v>7</v>
      </c>
      <c r="U14" s="39" t="s">
        <v>7</v>
      </c>
      <c r="V14" s="39" t="s">
        <v>7</v>
      </c>
      <c r="W14" s="39" t="s">
        <v>7</v>
      </c>
    </row>
    <row r="15" spans="1:23" ht="31.5" customHeight="1" x14ac:dyDescent="0.25">
      <c r="A15" s="112"/>
      <c r="B15" s="114"/>
      <c r="C15" s="30" t="s">
        <v>206</v>
      </c>
      <c r="D15" s="31"/>
      <c r="E15" s="31"/>
      <c r="F15" s="31"/>
      <c r="G15" s="31"/>
      <c r="H15" s="31"/>
      <c r="I15" s="31"/>
      <c r="J15" s="31"/>
      <c r="K15" s="31"/>
      <c r="L15" s="31"/>
      <c r="M15" s="31"/>
      <c r="N15" s="39" t="s">
        <v>7</v>
      </c>
      <c r="O15" s="39" t="s">
        <v>7</v>
      </c>
      <c r="P15" s="39" t="s">
        <v>7</v>
      </c>
      <c r="Q15" s="39" t="s">
        <v>7</v>
      </c>
      <c r="R15" s="39" t="s">
        <v>7</v>
      </c>
      <c r="S15" s="39" t="s">
        <v>7</v>
      </c>
      <c r="T15" s="39" t="s">
        <v>7</v>
      </c>
      <c r="U15" s="39" t="s">
        <v>7</v>
      </c>
      <c r="V15" s="39" t="s">
        <v>7</v>
      </c>
      <c r="W15" s="39" t="s">
        <v>7</v>
      </c>
    </row>
    <row r="16" spans="1:23" ht="31.5" customHeight="1" x14ac:dyDescent="0.25">
      <c r="A16" s="112"/>
      <c r="B16" s="114"/>
      <c r="C16" s="30" t="s">
        <v>207</v>
      </c>
      <c r="D16" s="31" t="s">
        <v>7</v>
      </c>
      <c r="E16" s="31" t="s">
        <v>7</v>
      </c>
      <c r="F16" s="31" t="s">
        <v>7</v>
      </c>
      <c r="G16" s="31" t="s">
        <v>7</v>
      </c>
      <c r="H16" s="31" t="s">
        <v>7</v>
      </c>
      <c r="I16" s="31" t="s">
        <v>7</v>
      </c>
      <c r="J16" s="31" t="s">
        <v>7</v>
      </c>
      <c r="K16" s="31" t="s">
        <v>7</v>
      </c>
      <c r="L16" s="31" t="s">
        <v>7</v>
      </c>
      <c r="M16" s="31" t="s">
        <v>7</v>
      </c>
      <c r="N16" s="39" t="s">
        <v>7</v>
      </c>
      <c r="O16" s="39" t="s">
        <v>7</v>
      </c>
      <c r="P16" s="39" t="s">
        <v>7</v>
      </c>
      <c r="Q16" s="39" t="s">
        <v>7</v>
      </c>
      <c r="R16" s="39" t="s">
        <v>7</v>
      </c>
      <c r="S16" s="39" t="s">
        <v>7</v>
      </c>
      <c r="T16" s="39" t="s">
        <v>7</v>
      </c>
      <c r="U16" s="39" t="s">
        <v>7</v>
      </c>
      <c r="V16" s="39" t="s">
        <v>7</v>
      </c>
      <c r="W16" s="39" t="s">
        <v>7</v>
      </c>
    </row>
    <row r="17" spans="1:23" ht="31.5" x14ac:dyDescent="0.25">
      <c r="A17" s="112"/>
      <c r="B17" s="114"/>
      <c r="C17" s="30" t="s">
        <v>208</v>
      </c>
      <c r="D17" s="31"/>
      <c r="E17" s="31"/>
      <c r="F17" s="31"/>
      <c r="G17" s="31"/>
      <c r="H17" s="31"/>
      <c r="I17" s="31"/>
      <c r="J17" s="31"/>
      <c r="K17" s="31"/>
      <c r="L17" s="31"/>
      <c r="M17" s="31"/>
      <c r="N17" s="39" t="s">
        <v>7</v>
      </c>
      <c r="O17" s="39" t="s">
        <v>7</v>
      </c>
      <c r="P17" s="39" t="s">
        <v>7</v>
      </c>
      <c r="Q17" s="39" t="s">
        <v>7</v>
      </c>
      <c r="R17" s="39" t="s">
        <v>7</v>
      </c>
      <c r="S17" s="39" t="s">
        <v>7</v>
      </c>
      <c r="T17" s="39" t="s">
        <v>7</v>
      </c>
      <c r="U17" s="39" t="s">
        <v>7</v>
      </c>
      <c r="V17" s="39" t="s">
        <v>7</v>
      </c>
      <c r="W17" s="39" t="s">
        <v>7</v>
      </c>
    </row>
    <row r="18" spans="1:23" ht="31.5" customHeight="1" x14ac:dyDescent="0.25">
      <c r="A18" s="112"/>
      <c r="B18" s="114"/>
      <c r="C18" s="30" t="s">
        <v>209</v>
      </c>
      <c r="D18" s="31"/>
      <c r="E18" s="31"/>
      <c r="F18" s="31"/>
      <c r="G18" s="31"/>
      <c r="H18" s="31"/>
      <c r="I18" s="31"/>
      <c r="J18" s="31"/>
      <c r="K18" s="31"/>
      <c r="L18" s="31"/>
      <c r="M18" s="31"/>
      <c r="N18" s="39" t="s">
        <v>7</v>
      </c>
      <c r="O18" s="39" t="s">
        <v>7</v>
      </c>
      <c r="P18" s="39" t="s">
        <v>7</v>
      </c>
      <c r="Q18" s="39" t="s">
        <v>7</v>
      </c>
      <c r="R18" s="39" t="s">
        <v>7</v>
      </c>
      <c r="S18" s="39" t="s">
        <v>7</v>
      </c>
      <c r="T18" s="39" t="s">
        <v>7</v>
      </c>
      <c r="U18" s="39" t="s">
        <v>7</v>
      </c>
      <c r="V18" s="39" t="s">
        <v>7</v>
      </c>
      <c r="W18" s="39" t="s">
        <v>7</v>
      </c>
    </row>
    <row r="19" spans="1:23" ht="54" customHeight="1" x14ac:dyDescent="0.25">
      <c r="A19" s="113"/>
      <c r="B19" s="114"/>
      <c r="C19" s="30" t="s">
        <v>210</v>
      </c>
      <c r="D19" s="31" t="s">
        <v>7</v>
      </c>
      <c r="E19" s="31" t="s">
        <v>7</v>
      </c>
      <c r="F19" s="31" t="s">
        <v>7</v>
      </c>
      <c r="G19" s="31" t="s">
        <v>7</v>
      </c>
      <c r="H19" s="31" t="s">
        <v>7</v>
      </c>
      <c r="I19" s="31" t="s">
        <v>7</v>
      </c>
      <c r="J19" s="31" t="s">
        <v>7</v>
      </c>
      <c r="K19" s="31" t="s">
        <v>7</v>
      </c>
      <c r="L19" s="31" t="s">
        <v>7</v>
      </c>
      <c r="M19" s="31" t="s">
        <v>7</v>
      </c>
      <c r="N19" s="39" t="s">
        <v>7</v>
      </c>
      <c r="O19" s="39" t="s">
        <v>7</v>
      </c>
      <c r="P19" s="39" t="s">
        <v>7</v>
      </c>
      <c r="Q19" s="39" t="s">
        <v>7</v>
      </c>
      <c r="R19" s="39" t="s">
        <v>7</v>
      </c>
      <c r="S19" s="39" t="s">
        <v>7</v>
      </c>
      <c r="T19" s="39" t="s">
        <v>7</v>
      </c>
      <c r="U19" s="39" t="s">
        <v>7</v>
      </c>
      <c r="V19" s="39" t="s">
        <v>7</v>
      </c>
      <c r="W19" s="39" t="s">
        <v>7</v>
      </c>
    </row>
    <row r="20" spans="1:23" ht="102.75" customHeight="1" x14ac:dyDescent="0.25">
      <c r="A20" s="111" t="s">
        <v>8</v>
      </c>
      <c r="B20" s="114" t="s">
        <v>6</v>
      </c>
      <c r="C20" s="30" t="s">
        <v>211</v>
      </c>
      <c r="D20" s="31" t="s">
        <v>7</v>
      </c>
      <c r="E20" s="31" t="s">
        <v>7</v>
      </c>
      <c r="F20" s="31" t="s">
        <v>7</v>
      </c>
      <c r="G20" s="31" t="s">
        <v>7</v>
      </c>
      <c r="H20" s="31" t="s">
        <v>7</v>
      </c>
      <c r="I20" s="31" t="s">
        <v>7</v>
      </c>
      <c r="J20" s="31" t="s">
        <v>7</v>
      </c>
      <c r="K20" s="31" t="s">
        <v>7</v>
      </c>
      <c r="L20" s="31" t="s">
        <v>7</v>
      </c>
      <c r="M20" s="31" t="s">
        <v>7</v>
      </c>
      <c r="N20" s="39" t="s">
        <v>7</v>
      </c>
      <c r="O20" s="39" t="s">
        <v>7</v>
      </c>
      <c r="P20" s="39" t="s">
        <v>7</v>
      </c>
      <c r="Q20" s="39" t="s">
        <v>7</v>
      </c>
      <c r="R20" s="39" t="s">
        <v>7</v>
      </c>
      <c r="S20" s="39" t="s">
        <v>7</v>
      </c>
      <c r="T20" s="39" t="s">
        <v>7</v>
      </c>
      <c r="U20" s="39" t="s">
        <v>7</v>
      </c>
      <c r="V20" s="39" t="s">
        <v>7</v>
      </c>
      <c r="W20" s="39" t="s">
        <v>7</v>
      </c>
    </row>
    <row r="21" spans="1:23" ht="31.5" customHeight="1" x14ac:dyDescent="0.25">
      <c r="A21" s="112"/>
      <c r="B21" s="114"/>
      <c r="C21" s="30" t="s">
        <v>212</v>
      </c>
      <c r="D21" s="31" t="s">
        <v>7</v>
      </c>
      <c r="E21" s="31" t="s">
        <v>7</v>
      </c>
      <c r="F21" s="31" t="s">
        <v>7</v>
      </c>
      <c r="G21" s="31" t="s">
        <v>7</v>
      </c>
      <c r="H21" s="31" t="s">
        <v>7</v>
      </c>
      <c r="I21" s="31" t="s">
        <v>7</v>
      </c>
      <c r="J21" s="31" t="s">
        <v>7</v>
      </c>
      <c r="K21" s="31" t="s">
        <v>7</v>
      </c>
      <c r="L21" s="31" t="s">
        <v>7</v>
      </c>
      <c r="M21" s="31" t="s">
        <v>7</v>
      </c>
      <c r="N21" s="39" t="s">
        <v>7</v>
      </c>
      <c r="O21" s="39" t="s">
        <v>7</v>
      </c>
      <c r="P21" s="39" t="s">
        <v>7</v>
      </c>
      <c r="Q21" s="39" t="s">
        <v>7</v>
      </c>
      <c r="R21" s="39" t="s">
        <v>7</v>
      </c>
      <c r="S21" s="39" t="s">
        <v>7</v>
      </c>
      <c r="T21" s="39" t="s">
        <v>7</v>
      </c>
      <c r="U21" s="39" t="s">
        <v>7</v>
      </c>
      <c r="V21" s="39" t="s">
        <v>7</v>
      </c>
      <c r="W21" s="39" t="s">
        <v>7</v>
      </c>
    </row>
    <row r="22" spans="1:23" ht="65.25" customHeight="1" x14ac:dyDescent="0.25">
      <c r="A22" s="112"/>
      <c r="B22" s="114"/>
      <c r="C22" s="30" t="s">
        <v>259</v>
      </c>
      <c r="D22" s="31" t="s">
        <v>7</v>
      </c>
      <c r="E22" s="31" t="s">
        <v>7</v>
      </c>
      <c r="F22" s="31" t="s">
        <v>7</v>
      </c>
      <c r="G22" s="31" t="s">
        <v>7</v>
      </c>
      <c r="H22" s="31" t="s">
        <v>7</v>
      </c>
      <c r="I22" s="31" t="s">
        <v>7</v>
      </c>
      <c r="J22" s="31" t="s">
        <v>7</v>
      </c>
      <c r="K22" s="31" t="s">
        <v>7</v>
      </c>
      <c r="L22" s="31" t="s">
        <v>7</v>
      </c>
      <c r="M22" s="31" t="s">
        <v>7</v>
      </c>
      <c r="N22" s="39" t="s">
        <v>7</v>
      </c>
      <c r="O22" s="39" t="s">
        <v>7</v>
      </c>
      <c r="P22" s="39" t="s">
        <v>7</v>
      </c>
      <c r="Q22" s="39" t="s">
        <v>7</v>
      </c>
      <c r="R22" s="39" t="s">
        <v>7</v>
      </c>
      <c r="S22" s="39" t="s">
        <v>7</v>
      </c>
      <c r="T22" s="39" t="s">
        <v>7</v>
      </c>
      <c r="U22" s="39" t="s">
        <v>7</v>
      </c>
      <c r="V22" s="39" t="s">
        <v>7</v>
      </c>
      <c r="W22" s="39" t="s">
        <v>7</v>
      </c>
    </row>
    <row r="23" spans="1:23" ht="31.5" customHeight="1" x14ac:dyDescent="0.25">
      <c r="A23" s="112"/>
      <c r="B23" s="114"/>
      <c r="C23" s="30" t="s">
        <v>213</v>
      </c>
      <c r="D23" s="31" t="s">
        <v>7</v>
      </c>
      <c r="E23" s="31" t="s">
        <v>7</v>
      </c>
      <c r="F23" s="31" t="s">
        <v>7</v>
      </c>
      <c r="G23" s="31" t="s">
        <v>7</v>
      </c>
      <c r="H23" s="31" t="s">
        <v>7</v>
      </c>
      <c r="I23" s="31" t="s">
        <v>7</v>
      </c>
      <c r="J23" s="31" t="s">
        <v>7</v>
      </c>
      <c r="K23" s="31" t="s">
        <v>7</v>
      </c>
      <c r="L23" s="31" t="s">
        <v>7</v>
      </c>
      <c r="M23" s="31" t="s">
        <v>7</v>
      </c>
      <c r="N23" s="39" t="s">
        <v>7</v>
      </c>
      <c r="O23" s="39" t="s">
        <v>7</v>
      </c>
      <c r="P23" s="39" t="s">
        <v>7</v>
      </c>
      <c r="Q23" s="39" t="s">
        <v>7</v>
      </c>
      <c r="R23" s="39" t="s">
        <v>7</v>
      </c>
      <c r="S23" s="39" t="s">
        <v>7</v>
      </c>
      <c r="T23" s="39" t="s">
        <v>7</v>
      </c>
      <c r="U23" s="39" t="s">
        <v>7</v>
      </c>
      <c r="V23" s="39" t="s">
        <v>7</v>
      </c>
      <c r="W23" s="39" t="s">
        <v>7</v>
      </c>
    </row>
    <row r="24" spans="1:23" ht="31.5" customHeight="1" x14ac:dyDescent="0.25">
      <c r="A24" s="112"/>
      <c r="B24" s="114"/>
      <c r="C24" s="30" t="s">
        <v>214</v>
      </c>
      <c r="D24" s="31"/>
      <c r="E24" s="31"/>
      <c r="F24" s="31"/>
      <c r="G24" s="31"/>
      <c r="H24" s="31"/>
      <c r="I24" s="31"/>
      <c r="J24" s="31"/>
      <c r="K24" s="31"/>
      <c r="L24" s="31"/>
      <c r="M24" s="31"/>
      <c r="N24" s="39"/>
      <c r="O24" s="39"/>
      <c r="P24" s="39"/>
      <c r="Q24" s="39"/>
      <c r="R24" s="39"/>
      <c r="S24" s="39"/>
      <c r="T24" s="39"/>
      <c r="U24" s="39"/>
      <c r="V24" s="39"/>
      <c r="W24" s="39"/>
    </row>
    <row r="25" spans="1:23" ht="38.25" customHeight="1" x14ac:dyDescent="0.25">
      <c r="A25" s="112"/>
      <c r="B25" s="114"/>
      <c r="C25" s="30" t="s">
        <v>215</v>
      </c>
      <c r="D25" s="31" t="s">
        <v>7</v>
      </c>
      <c r="E25" s="31" t="s">
        <v>7</v>
      </c>
      <c r="F25" s="31" t="s">
        <v>7</v>
      </c>
      <c r="G25" s="31" t="s">
        <v>7</v>
      </c>
      <c r="H25" s="31" t="s">
        <v>7</v>
      </c>
      <c r="I25" s="31" t="s">
        <v>7</v>
      </c>
      <c r="J25" s="31" t="s">
        <v>7</v>
      </c>
      <c r="K25" s="31" t="s">
        <v>7</v>
      </c>
      <c r="L25" s="31" t="s">
        <v>7</v>
      </c>
      <c r="M25" s="31" t="s">
        <v>7</v>
      </c>
      <c r="N25" s="39" t="s">
        <v>7</v>
      </c>
      <c r="O25" s="39" t="s">
        <v>7</v>
      </c>
      <c r="P25" s="39" t="s">
        <v>7</v>
      </c>
      <c r="Q25" s="39" t="s">
        <v>7</v>
      </c>
      <c r="R25" s="39" t="s">
        <v>7</v>
      </c>
      <c r="S25" s="39" t="s">
        <v>7</v>
      </c>
      <c r="T25" s="39" t="s">
        <v>7</v>
      </c>
      <c r="U25" s="39" t="s">
        <v>7</v>
      </c>
      <c r="V25" s="39" t="s">
        <v>7</v>
      </c>
      <c r="W25" s="39" t="s">
        <v>7</v>
      </c>
    </row>
    <row r="26" spans="1:23" ht="31.5" customHeight="1" x14ac:dyDescent="0.25">
      <c r="A26" s="113"/>
      <c r="B26" s="114"/>
      <c r="C26" s="30" t="s">
        <v>216</v>
      </c>
      <c r="D26" s="31"/>
      <c r="E26" s="31"/>
      <c r="F26" s="31"/>
      <c r="G26" s="31"/>
      <c r="H26" s="31"/>
      <c r="I26" s="31"/>
      <c r="J26" s="31"/>
      <c r="K26" s="31"/>
      <c r="L26" s="31"/>
      <c r="M26" s="31"/>
      <c r="N26" s="39" t="s">
        <v>7</v>
      </c>
      <c r="O26" s="39" t="s">
        <v>7</v>
      </c>
      <c r="P26" s="39" t="s">
        <v>7</v>
      </c>
      <c r="Q26" s="39" t="s">
        <v>7</v>
      </c>
      <c r="R26" s="39" t="s">
        <v>7</v>
      </c>
      <c r="S26" s="39" t="s">
        <v>7</v>
      </c>
      <c r="T26" s="39" t="s">
        <v>7</v>
      </c>
      <c r="U26" s="39" t="s">
        <v>7</v>
      </c>
      <c r="V26" s="39" t="s">
        <v>7</v>
      </c>
      <c r="W26" s="39" t="s">
        <v>7</v>
      </c>
    </row>
    <row r="27" spans="1:23" ht="31.5" customHeight="1" x14ac:dyDescent="0.25">
      <c r="A27" s="115" t="s">
        <v>9</v>
      </c>
      <c r="B27" s="114" t="s">
        <v>10</v>
      </c>
      <c r="C27" s="30" t="s">
        <v>217</v>
      </c>
      <c r="D27" s="31" t="s">
        <v>7</v>
      </c>
      <c r="E27" s="31" t="s">
        <v>7</v>
      </c>
      <c r="F27" s="31" t="s">
        <v>7</v>
      </c>
      <c r="G27" s="31" t="s">
        <v>7</v>
      </c>
      <c r="H27" s="31" t="s">
        <v>7</v>
      </c>
      <c r="I27" s="31" t="s">
        <v>7</v>
      </c>
      <c r="J27" s="31" t="s">
        <v>7</v>
      </c>
      <c r="K27" s="31" t="s">
        <v>7</v>
      </c>
      <c r="L27" s="31" t="s">
        <v>7</v>
      </c>
      <c r="M27" s="31" t="s">
        <v>7</v>
      </c>
      <c r="N27" s="39" t="s">
        <v>7</v>
      </c>
      <c r="O27" s="39" t="s">
        <v>7</v>
      </c>
      <c r="P27" s="39" t="s">
        <v>7</v>
      </c>
      <c r="Q27" s="39" t="s">
        <v>7</v>
      </c>
      <c r="R27" s="39" t="s">
        <v>7</v>
      </c>
      <c r="S27" s="39" t="s">
        <v>7</v>
      </c>
      <c r="T27" s="39" t="s">
        <v>7</v>
      </c>
      <c r="U27" s="39" t="s">
        <v>7</v>
      </c>
      <c r="V27" s="39" t="s">
        <v>7</v>
      </c>
      <c r="W27" s="39" t="s">
        <v>7</v>
      </c>
    </row>
    <row r="28" spans="1:23" ht="54.75" customHeight="1" x14ac:dyDescent="0.25">
      <c r="A28" s="115"/>
      <c r="B28" s="114"/>
      <c r="C28" s="30" t="s">
        <v>218</v>
      </c>
      <c r="D28" s="31" t="s">
        <v>7</v>
      </c>
      <c r="E28" s="31" t="s">
        <v>7</v>
      </c>
      <c r="F28" s="31" t="s">
        <v>7</v>
      </c>
      <c r="G28" s="31" t="s">
        <v>7</v>
      </c>
      <c r="H28" s="31" t="s">
        <v>7</v>
      </c>
      <c r="I28" s="31" t="s">
        <v>7</v>
      </c>
      <c r="J28" s="31" t="s">
        <v>7</v>
      </c>
      <c r="K28" s="31" t="s">
        <v>7</v>
      </c>
      <c r="L28" s="31" t="s">
        <v>7</v>
      </c>
      <c r="M28" s="31" t="s">
        <v>7</v>
      </c>
      <c r="N28" s="39" t="s">
        <v>7</v>
      </c>
      <c r="O28" s="39" t="s">
        <v>7</v>
      </c>
      <c r="P28" s="39" t="s">
        <v>7</v>
      </c>
      <c r="Q28" s="39" t="s">
        <v>7</v>
      </c>
      <c r="R28" s="39" t="s">
        <v>7</v>
      </c>
      <c r="S28" s="39" t="s">
        <v>7</v>
      </c>
      <c r="T28" s="39" t="s">
        <v>7</v>
      </c>
      <c r="U28" s="39" t="s">
        <v>7</v>
      </c>
      <c r="V28" s="39" t="s">
        <v>7</v>
      </c>
      <c r="W28" s="39" t="s">
        <v>7</v>
      </c>
    </row>
    <row r="29" spans="1:23" ht="55.5" customHeight="1" x14ac:dyDescent="0.25">
      <c r="A29" s="115"/>
      <c r="B29" s="114"/>
      <c r="C29" s="30" t="s">
        <v>219</v>
      </c>
      <c r="D29" s="31" t="s">
        <v>7</v>
      </c>
      <c r="E29" s="31" t="s">
        <v>7</v>
      </c>
      <c r="F29" s="31" t="s">
        <v>7</v>
      </c>
      <c r="G29" s="31" t="s">
        <v>7</v>
      </c>
      <c r="H29" s="31" t="s">
        <v>7</v>
      </c>
      <c r="I29" s="31" t="s">
        <v>7</v>
      </c>
      <c r="J29" s="31" t="s">
        <v>7</v>
      </c>
      <c r="K29" s="31" t="s">
        <v>7</v>
      </c>
      <c r="L29" s="31" t="s">
        <v>7</v>
      </c>
      <c r="M29" s="31" t="s">
        <v>7</v>
      </c>
      <c r="N29" s="39" t="s">
        <v>7</v>
      </c>
      <c r="O29" s="39" t="s">
        <v>7</v>
      </c>
      <c r="P29" s="39" t="s">
        <v>7</v>
      </c>
      <c r="Q29" s="39" t="s">
        <v>7</v>
      </c>
      <c r="R29" s="39" t="s">
        <v>7</v>
      </c>
      <c r="S29" s="39" t="s">
        <v>7</v>
      </c>
      <c r="T29" s="39" t="s">
        <v>7</v>
      </c>
      <c r="U29" s="39" t="s">
        <v>7</v>
      </c>
      <c r="V29" s="39" t="s">
        <v>7</v>
      </c>
      <c r="W29" s="39" t="s">
        <v>7</v>
      </c>
    </row>
    <row r="30" spans="1:23" ht="75.75" customHeight="1" x14ac:dyDescent="0.25">
      <c r="A30" s="115"/>
      <c r="B30" s="114" t="s">
        <v>11</v>
      </c>
      <c r="C30" s="32" t="s">
        <v>260</v>
      </c>
      <c r="D30" s="45">
        <v>1</v>
      </c>
      <c r="E30" s="45">
        <v>1</v>
      </c>
      <c r="F30" s="45">
        <v>1</v>
      </c>
      <c r="G30" s="45">
        <v>1</v>
      </c>
      <c r="H30" s="45">
        <v>1</v>
      </c>
      <c r="I30" s="45">
        <v>1</v>
      </c>
      <c r="J30" s="45">
        <v>1</v>
      </c>
      <c r="K30" s="45">
        <v>1</v>
      </c>
      <c r="L30" s="117">
        <v>1</v>
      </c>
      <c r="M30" s="116">
        <v>1</v>
      </c>
      <c r="N30" s="46">
        <v>1</v>
      </c>
      <c r="O30" s="46">
        <v>1</v>
      </c>
      <c r="P30" s="46">
        <v>1</v>
      </c>
      <c r="Q30" s="46">
        <v>1</v>
      </c>
      <c r="R30" s="46">
        <v>1</v>
      </c>
      <c r="S30" s="46">
        <v>1</v>
      </c>
      <c r="T30" s="46">
        <v>1</v>
      </c>
      <c r="U30" s="120">
        <v>1</v>
      </c>
      <c r="V30" s="121">
        <v>2</v>
      </c>
      <c r="W30" s="121">
        <v>1</v>
      </c>
    </row>
    <row r="31" spans="1:23" ht="31.5" customHeight="1" x14ac:dyDescent="0.25">
      <c r="A31" s="115"/>
      <c r="B31" s="114"/>
      <c r="C31" s="33" t="s">
        <v>220</v>
      </c>
      <c r="D31" s="45">
        <v>1</v>
      </c>
      <c r="E31" s="45"/>
      <c r="F31" s="45">
        <v>1</v>
      </c>
      <c r="G31" s="45">
        <v>1</v>
      </c>
      <c r="H31" s="45"/>
      <c r="I31" s="45"/>
      <c r="J31" s="45">
        <v>1</v>
      </c>
      <c r="K31" s="45">
        <v>1</v>
      </c>
      <c r="L31" s="119"/>
      <c r="M31" s="116"/>
      <c r="N31" s="46">
        <v>1</v>
      </c>
      <c r="O31" s="46"/>
      <c r="P31" s="46">
        <v>1</v>
      </c>
      <c r="Q31" s="46"/>
      <c r="R31" s="46">
        <v>1</v>
      </c>
      <c r="S31" s="46"/>
      <c r="T31" s="46">
        <v>1</v>
      </c>
      <c r="U31" s="120"/>
      <c r="V31" s="122"/>
      <c r="W31" s="122"/>
    </row>
    <row r="32" spans="1:23" ht="74.25" customHeight="1" x14ac:dyDescent="0.25">
      <c r="A32" s="115"/>
      <c r="B32" s="114"/>
      <c r="C32" s="33" t="s">
        <v>221</v>
      </c>
      <c r="D32" s="45">
        <v>1</v>
      </c>
      <c r="E32" s="45">
        <v>1</v>
      </c>
      <c r="F32" s="45">
        <v>1</v>
      </c>
      <c r="G32" s="45">
        <v>1</v>
      </c>
      <c r="H32" s="45"/>
      <c r="I32" s="45"/>
      <c r="J32" s="45"/>
      <c r="K32" s="45">
        <v>1</v>
      </c>
      <c r="L32" s="45"/>
      <c r="M32" s="45">
        <v>1</v>
      </c>
      <c r="N32" s="46">
        <v>1</v>
      </c>
      <c r="O32" s="46"/>
      <c r="P32" s="46">
        <v>1</v>
      </c>
      <c r="Q32" s="46"/>
      <c r="R32" s="46"/>
      <c r="S32" s="46"/>
      <c r="T32" s="46"/>
      <c r="U32" s="46">
        <v>1</v>
      </c>
      <c r="V32" s="46">
        <v>1</v>
      </c>
      <c r="W32" s="46"/>
    </row>
    <row r="33" spans="1:23" ht="43.5" customHeight="1" x14ac:dyDescent="0.25">
      <c r="A33" s="115"/>
      <c r="B33" s="114"/>
      <c r="C33" s="32" t="s">
        <v>222</v>
      </c>
      <c r="D33" s="45">
        <v>1</v>
      </c>
      <c r="E33" s="45">
        <v>1</v>
      </c>
      <c r="F33" s="45">
        <v>1</v>
      </c>
      <c r="G33" s="45">
        <v>1</v>
      </c>
      <c r="H33" s="45">
        <v>1</v>
      </c>
      <c r="I33" s="45">
        <v>1</v>
      </c>
      <c r="J33" s="45">
        <v>1</v>
      </c>
      <c r="K33" s="45">
        <v>1</v>
      </c>
      <c r="L33" s="45">
        <v>1</v>
      </c>
      <c r="M33" s="45"/>
      <c r="N33" s="46">
        <v>1</v>
      </c>
      <c r="O33" s="46"/>
      <c r="P33" s="46"/>
      <c r="Q33" s="46">
        <v>1</v>
      </c>
      <c r="R33" s="46">
        <v>1</v>
      </c>
      <c r="S33" s="46">
        <v>1</v>
      </c>
      <c r="T33" s="46">
        <v>1</v>
      </c>
      <c r="U33" s="46">
        <v>1</v>
      </c>
      <c r="V33" s="46"/>
      <c r="W33" s="46"/>
    </row>
    <row r="34" spans="1:23" ht="71.25" customHeight="1" x14ac:dyDescent="0.25">
      <c r="A34" s="115"/>
      <c r="B34" s="114"/>
      <c r="C34" s="33" t="s">
        <v>223</v>
      </c>
      <c r="D34" s="45"/>
      <c r="E34" s="45"/>
      <c r="F34" s="45">
        <v>1</v>
      </c>
      <c r="G34" s="45"/>
      <c r="H34" s="45">
        <v>1</v>
      </c>
      <c r="I34" s="45"/>
      <c r="J34" s="45"/>
      <c r="K34" s="45"/>
      <c r="L34" s="45"/>
      <c r="M34" s="45"/>
      <c r="N34" s="46"/>
      <c r="O34" s="46"/>
      <c r="P34" s="46"/>
      <c r="Q34" s="46"/>
      <c r="R34" s="46"/>
      <c r="S34" s="46"/>
      <c r="T34" s="46"/>
      <c r="U34" s="46">
        <v>1</v>
      </c>
      <c r="V34" s="46">
        <v>1</v>
      </c>
      <c r="W34" s="46"/>
    </row>
    <row r="35" spans="1:23" ht="31.5" customHeight="1" x14ac:dyDescent="0.25">
      <c r="A35" s="115"/>
      <c r="B35" s="114"/>
      <c r="C35" s="33" t="s">
        <v>224</v>
      </c>
      <c r="D35" s="45">
        <v>1</v>
      </c>
      <c r="E35" s="45"/>
      <c r="F35" s="45"/>
      <c r="G35" s="45"/>
      <c r="H35" s="45">
        <v>1</v>
      </c>
      <c r="I35" s="45">
        <v>1</v>
      </c>
      <c r="J35" s="45"/>
      <c r="K35" s="45"/>
      <c r="L35" s="45"/>
      <c r="M35" s="45"/>
      <c r="N35" s="46">
        <v>1</v>
      </c>
      <c r="O35" s="46">
        <v>1</v>
      </c>
      <c r="P35" s="46"/>
      <c r="Q35" s="46">
        <v>1</v>
      </c>
      <c r="R35" s="46"/>
      <c r="S35" s="46"/>
      <c r="T35" s="46"/>
      <c r="U35" s="46"/>
      <c r="V35" s="46"/>
      <c r="W35" s="46"/>
    </row>
    <row r="36" spans="1:23" ht="31.5" customHeight="1" x14ac:dyDescent="0.25">
      <c r="A36" s="115"/>
      <c r="B36" s="114" t="s">
        <v>12</v>
      </c>
      <c r="C36" s="33" t="s">
        <v>225</v>
      </c>
      <c r="D36" s="45"/>
      <c r="E36" s="45"/>
      <c r="F36" s="45"/>
      <c r="G36" s="45"/>
      <c r="H36" s="45"/>
      <c r="I36" s="45"/>
      <c r="J36" s="45"/>
      <c r="K36" s="45"/>
      <c r="L36" s="45"/>
      <c r="M36" s="45"/>
      <c r="N36" s="46"/>
      <c r="O36" s="46"/>
      <c r="P36" s="46"/>
      <c r="Q36" s="46"/>
      <c r="R36" s="46"/>
      <c r="S36" s="46"/>
      <c r="T36" s="46"/>
      <c r="U36" s="46"/>
      <c r="V36" s="46"/>
      <c r="W36" s="46"/>
    </row>
    <row r="37" spans="1:23" ht="31.5" customHeight="1" x14ac:dyDescent="0.25">
      <c r="A37" s="115"/>
      <c r="B37" s="114"/>
      <c r="C37" s="33" t="s">
        <v>226</v>
      </c>
      <c r="D37" s="45"/>
      <c r="E37" s="45"/>
      <c r="F37" s="45"/>
      <c r="G37" s="45"/>
      <c r="H37" s="45"/>
      <c r="I37" s="45"/>
      <c r="J37" s="45"/>
      <c r="K37" s="45"/>
      <c r="L37" s="45"/>
      <c r="M37" s="45"/>
      <c r="N37" s="46"/>
      <c r="O37" s="46"/>
      <c r="P37" s="46"/>
      <c r="Q37" s="46"/>
      <c r="R37" s="46"/>
      <c r="S37" s="46"/>
      <c r="T37" s="46"/>
      <c r="U37" s="46"/>
      <c r="V37" s="46"/>
      <c r="W37" s="46"/>
    </row>
    <row r="38" spans="1:23" ht="31.5" customHeight="1" x14ac:dyDescent="0.25">
      <c r="A38" s="115"/>
      <c r="B38" s="114"/>
      <c r="C38" s="33" t="s">
        <v>227</v>
      </c>
      <c r="D38" s="45">
        <v>1</v>
      </c>
      <c r="E38" s="45">
        <v>1</v>
      </c>
      <c r="F38" s="45">
        <v>1</v>
      </c>
      <c r="G38" s="45">
        <v>1</v>
      </c>
      <c r="H38" s="45">
        <v>2</v>
      </c>
      <c r="I38" s="45">
        <v>1</v>
      </c>
      <c r="J38" s="45">
        <v>1</v>
      </c>
      <c r="K38" s="45">
        <v>1</v>
      </c>
      <c r="L38" s="45">
        <v>2</v>
      </c>
      <c r="M38" s="45">
        <v>2</v>
      </c>
      <c r="N38" s="46">
        <v>1</v>
      </c>
      <c r="O38" s="46">
        <v>1</v>
      </c>
      <c r="P38" s="46">
        <v>1</v>
      </c>
      <c r="Q38" s="46">
        <v>1</v>
      </c>
      <c r="R38" s="46">
        <v>1</v>
      </c>
      <c r="S38" s="46">
        <v>1</v>
      </c>
      <c r="T38" s="46">
        <v>1</v>
      </c>
      <c r="U38" s="46"/>
      <c r="V38" s="46">
        <v>1</v>
      </c>
      <c r="W38" s="46">
        <v>1</v>
      </c>
    </row>
    <row r="39" spans="1:23" ht="31.5" customHeight="1" x14ac:dyDescent="0.25">
      <c r="A39" s="115"/>
      <c r="B39" s="114"/>
      <c r="C39" s="33" t="s">
        <v>228</v>
      </c>
      <c r="D39" s="45"/>
      <c r="E39" s="45"/>
      <c r="F39" s="45"/>
      <c r="G39" s="45"/>
      <c r="H39" s="45"/>
      <c r="I39" s="45"/>
      <c r="J39" s="45"/>
      <c r="K39" s="45"/>
      <c r="L39" s="45"/>
      <c r="M39" s="45"/>
      <c r="N39" s="46"/>
      <c r="O39" s="46"/>
      <c r="P39" s="46"/>
      <c r="Q39" s="46"/>
      <c r="R39" s="46"/>
      <c r="S39" s="46"/>
      <c r="T39" s="46"/>
      <c r="U39" s="46"/>
      <c r="V39" s="46"/>
      <c r="W39" s="46"/>
    </row>
    <row r="40" spans="1:23" ht="31.5" customHeight="1" x14ac:dyDescent="0.25">
      <c r="A40" s="115"/>
      <c r="B40" s="114"/>
      <c r="C40" s="33" t="s">
        <v>229</v>
      </c>
      <c r="D40" s="116">
        <v>2</v>
      </c>
      <c r="E40" s="117">
        <v>1</v>
      </c>
      <c r="F40" s="117">
        <v>2</v>
      </c>
      <c r="G40" s="117">
        <v>2</v>
      </c>
      <c r="H40" s="117">
        <v>1</v>
      </c>
      <c r="I40" s="117">
        <v>2</v>
      </c>
      <c r="J40" s="117">
        <v>2</v>
      </c>
      <c r="K40" s="117">
        <v>1</v>
      </c>
      <c r="L40" s="117">
        <v>1</v>
      </c>
      <c r="M40" s="116">
        <v>1</v>
      </c>
      <c r="N40" s="120">
        <v>1</v>
      </c>
      <c r="O40" s="120">
        <v>2</v>
      </c>
      <c r="P40" s="120">
        <v>1</v>
      </c>
      <c r="Q40" s="120">
        <v>1</v>
      </c>
      <c r="R40" s="120">
        <v>2</v>
      </c>
      <c r="S40" s="120">
        <v>2</v>
      </c>
      <c r="T40" s="120">
        <v>1</v>
      </c>
      <c r="U40" s="120"/>
      <c r="V40" s="121">
        <v>1</v>
      </c>
      <c r="W40" s="121">
        <v>1</v>
      </c>
    </row>
    <row r="41" spans="1:23" ht="31.5" customHeight="1" x14ac:dyDescent="0.25">
      <c r="A41" s="115"/>
      <c r="B41" s="114"/>
      <c r="C41" s="33" t="s">
        <v>230</v>
      </c>
      <c r="D41" s="116"/>
      <c r="E41" s="118"/>
      <c r="F41" s="118"/>
      <c r="G41" s="118"/>
      <c r="H41" s="118"/>
      <c r="I41" s="118"/>
      <c r="J41" s="118"/>
      <c r="K41" s="118"/>
      <c r="L41" s="118"/>
      <c r="M41" s="116"/>
      <c r="N41" s="120"/>
      <c r="O41" s="120"/>
      <c r="P41" s="120"/>
      <c r="Q41" s="120"/>
      <c r="R41" s="120"/>
      <c r="S41" s="120"/>
      <c r="T41" s="120"/>
      <c r="U41" s="120"/>
      <c r="V41" s="123"/>
      <c r="W41" s="123"/>
    </row>
    <row r="42" spans="1:23" ht="31.5" customHeight="1" x14ac:dyDescent="0.25">
      <c r="A42" s="115"/>
      <c r="B42" s="114"/>
      <c r="C42" s="33" t="s">
        <v>231</v>
      </c>
      <c r="D42" s="116"/>
      <c r="E42" s="119"/>
      <c r="F42" s="119"/>
      <c r="G42" s="119"/>
      <c r="H42" s="119"/>
      <c r="I42" s="119"/>
      <c r="J42" s="119"/>
      <c r="K42" s="119"/>
      <c r="L42" s="119"/>
      <c r="M42" s="116"/>
      <c r="N42" s="120"/>
      <c r="O42" s="120"/>
      <c r="P42" s="120"/>
      <c r="Q42" s="120"/>
      <c r="R42" s="120"/>
      <c r="S42" s="120"/>
      <c r="T42" s="120"/>
      <c r="U42" s="120"/>
      <c r="V42" s="122"/>
      <c r="W42" s="122"/>
    </row>
    <row r="43" spans="1:23" ht="31.5" customHeight="1" x14ac:dyDescent="0.25">
      <c r="A43" s="115"/>
      <c r="B43" s="114"/>
      <c r="C43" s="33" t="s">
        <v>232</v>
      </c>
      <c r="D43" s="45"/>
      <c r="E43" s="45">
        <v>1</v>
      </c>
      <c r="F43" s="45"/>
      <c r="G43" s="45">
        <v>1</v>
      </c>
      <c r="H43" s="45"/>
      <c r="I43" s="45"/>
      <c r="J43" s="45"/>
      <c r="K43" s="45"/>
      <c r="L43" s="45"/>
      <c r="M43" s="45">
        <v>1</v>
      </c>
      <c r="N43" s="46"/>
      <c r="O43" s="46">
        <v>1</v>
      </c>
      <c r="P43" s="46"/>
      <c r="Q43" s="46"/>
      <c r="R43" s="46"/>
      <c r="S43" s="46"/>
      <c r="T43" s="46"/>
      <c r="U43" s="46">
        <v>1</v>
      </c>
      <c r="V43" s="46"/>
      <c r="W43" s="46"/>
    </row>
    <row r="44" spans="1:23" ht="50.25" customHeight="1" x14ac:dyDescent="0.25">
      <c r="A44" s="115"/>
      <c r="B44" s="114"/>
      <c r="C44" s="33" t="s">
        <v>233</v>
      </c>
      <c r="D44" s="45"/>
      <c r="E44" s="45">
        <v>1</v>
      </c>
      <c r="F44" s="45"/>
      <c r="G44" s="45"/>
      <c r="H44" s="45"/>
      <c r="I44" s="45"/>
      <c r="J44" s="45"/>
      <c r="K44" s="45"/>
      <c r="L44" s="45">
        <v>1</v>
      </c>
      <c r="M44" s="45"/>
      <c r="N44" s="46"/>
      <c r="O44" s="46"/>
      <c r="P44" s="46"/>
      <c r="Q44" s="46"/>
      <c r="R44" s="46"/>
      <c r="S44" s="46"/>
      <c r="T44" s="46"/>
      <c r="U44" s="46">
        <v>1</v>
      </c>
      <c r="V44" s="46"/>
      <c r="W44" s="46"/>
    </row>
    <row r="45" spans="1:23" ht="68.25" customHeight="1" x14ac:dyDescent="0.25">
      <c r="A45" s="115"/>
      <c r="B45" s="114"/>
      <c r="C45" s="33" t="s">
        <v>234</v>
      </c>
      <c r="D45" s="45"/>
      <c r="E45" s="45">
        <v>1</v>
      </c>
      <c r="F45" s="45">
        <v>1</v>
      </c>
      <c r="G45" s="45"/>
      <c r="H45" s="45"/>
      <c r="I45" s="45"/>
      <c r="J45" s="45">
        <v>1</v>
      </c>
      <c r="K45" s="45"/>
      <c r="L45" s="45">
        <v>1</v>
      </c>
      <c r="M45" s="45"/>
      <c r="N45" s="46"/>
      <c r="O45" s="46"/>
      <c r="P45" s="46"/>
      <c r="Q45" s="46"/>
      <c r="R45" s="46"/>
      <c r="S45" s="46"/>
      <c r="T45" s="46"/>
      <c r="U45" s="46">
        <v>1</v>
      </c>
      <c r="V45" s="46"/>
      <c r="W45" s="46">
        <v>1</v>
      </c>
    </row>
    <row r="46" spans="1:23" ht="54" customHeight="1" x14ac:dyDescent="0.25">
      <c r="A46" s="115"/>
      <c r="B46" s="114"/>
      <c r="C46" s="33" t="s">
        <v>235</v>
      </c>
      <c r="D46" s="45"/>
      <c r="E46" s="45"/>
      <c r="F46" s="45"/>
      <c r="G46" s="45"/>
      <c r="H46" s="45"/>
      <c r="I46" s="45"/>
      <c r="J46" s="45"/>
      <c r="K46" s="45"/>
      <c r="L46" s="45"/>
      <c r="M46" s="45"/>
      <c r="N46" s="46"/>
      <c r="O46" s="46"/>
      <c r="P46" s="46"/>
      <c r="Q46" s="46"/>
      <c r="R46" s="46"/>
      <c r="S46" s="46"/>
      <c r="T46" s="46"/>
      <c r="U46" s="46"/>
      <c r="V46" s="46"/>
      <c r="W46" s="46"/>
    </row>
    <row r="47" spans="1:23" ht="72.75" customHeight="1" x14ac:dyDescent="0.25">
      <c r="A47" s="115"/>
      <c r="B47" s="114"/>
      <c r="C47" s="33" t="s">
        <v>236</v>
      </c>
      <c r="D47" s="47"/>
      <c r="E47" s="47"/>
      <c r="F47" s="47"/>
      <c r="G47" s="47"/>
      <c r="H47" s="47"/>
      <c r="I47" s="47"/>
      <c r="J47" s="47"/>
      <c r="K47" s="47"/>
      <c r="L47" s="47"/>
      <c r="M47" s="47"/>
      <c r="N47" s="46">
        <v>1</v>
      </c>
      <c r="O47" s="46">
        <v>1</v>
      </c>
      <c r="P47" s="46">
        <v>1</v>
      </c>
      <c r="Q47" s="46">
        <v>1</v>
      </c>
      <c r="R47" s="46">
        <v>1</v>
      </c>
      <c r="S47" s="46">
        <v>1</v>
      </c>
      <c r="T47" s="46">
        <v>1</v>
      </c>
      <c r="U47" s="46">
        <v>1</v>
      </c>
      <c r="V47" s="46"/>
      <c r="W47" s="46"/>
    </row>
    <row r="48" spans="1:23" ht="74.25" customHeight="1" x14ac:dyDescent="0.25">
      <c r="A48" s="115"/>
      <c r="B48" s="114"/>
      <c r="C48" s="33" t="s">
        <v>237</v>
      </c>
      <c r="D48" s="47">
        <v>1</v>
      </c>
      <c r="E48" s="47">
        <v>1</v>
      </c>
      <c r="F48" s="47"/>
      <c r="G48" s="47"/>
      <c r="H48" s="47"/>
      <c r="I48" s="47"/>
      <c r="J48" s="47"/>
      <c r="K48" s="47"/>
      <c r="L48" s="47"/>
      <c r="M48" s="47"/>
      <c r="N48" s="46"/>
      <c r="O48" s="46"/>
      <c r="P48" s="46">
        <v>1</v>
      </c>
      <c r="Q48" s="46"/>
      <c r="R48" s="46"/>
      <c r="S48" s="46">
        <v>1</v>
      </c>
      <c r="T48" s="46"/>
      <c r="U48" s="46"/>
      <c r="V48" s="46"/>
      <c r="W48" s="46"/>
    </row>
    <row r="49" spans="1:23" ht="31.5" customHeight="1" x14ac:dyDescent="0.25">
      <c r="A49" s="115"/>
      <c r="B49" s="114"/>
      <c r="C49" s="33" t="s">
        <v>238</v>
      </c>
      <c r="D49" s="47">
        <v>1</v>
      </c>
      <c r="E49" s="124">
        <v>1</v>
      </c>
      <c r="F49" s="124">
        <v>1</v>
      </c>
      <c r="G49" s="124">
        <v>1</v>
      </c>
      <c r="H49" s="124">
        <v>1</v>
      </c>
      <c r="I49" s="124">
        <v>1</v>
      </c>
      <c r="J49" s="124">
        <v>1</v>
      </c>
      <c r="K49" s="124">
        <v>1</v>
      </c>
      <c r="L49" s="124"/>
      <c r="M49" s="124"/>
      <c r="N49" s="120">
        <v>1</v>
      </c>
      <c r="O49" s="120">
        <v>1</v>
      </c>
      <c r="P49" s="120">
        <v>1</v>
      </c>
      <c r="Q49" s="120">
        <v>1</v>
      </c>
      <c r="R49" s="120">
        <v>1</v>
      </c>
      <c r="S49" s="120">
        <v>1</v>
      </c>
      <c r="T49" s="120">
        <v>1</v>
      </c>
      <c r="U49" s="120"/>
      <c r="V49" s="121"/>
      <c r="W49" s="121">
        <v>1</v>
      </c>
    </row>
    <row r="50" spans="1:23" ht="31.5" customHeight="1" x14ac:dyDescent="0.25">
      <c r="A50" s="115"/>
      <c r="B50" s="114"/>
      <c r="C50" s="33" t="s">
        <v>239</v>
      </c>
      <c r="D50" s="47">
        <v>1</v>
      </c>
      <c r="E50" s="125"/>
      <c r="F50" s="125"/>
      <c r="G50" s="125"/>
      <c r="H50" s="125"/>
      <c r="I50" s="125"/>
      <c r="J50" s="125"/>
      <c r="K50" s="125"/>
      <c r="L50" s="125"/>
      <c r="M50" s="125"/>
      <c r="N50" s="120"/>
      <c r="O50" s="120"/>
      <c r="P50" s="120"/>
      <c r="Q50" s="120"/>
      <c r="R50" s="120"/>
      <c r="S50" s="120"/>
      <c r="T50" s="120"/>
      <c r="U50" s="120"/>
      <c r="V50" s="122"/>
      <c r="W50" s="122"/>
    </row>
    <row r="51" spans="1:23" ht="53.25" customHeight="1" x14ac:dyDescent="0.25">
      <c r="A51" s="115"/>
      <c r="B51" s="114"/>
      <c r="C51" s="33" t="s">
        <v>240</v>
      </c>
      <c r="D51" s="47"/>
      <c r="E51" s="47"/>
      <c r="F51" s="47"/>
      <c r="G51" s="47"/>
      <c r="H51" s="47"/>
      <c r="I51" s="47"/>
      <c r="J51" s="47"/>
      <c r="K51" s="47"/>
      <c r="L51" s="47"/>
      <c r="M51" s="47"/>
      <c r="N51" s="46"/>
      <c r="O51" s="46"/>
      <c r="P51" s="46"/>
      <c r="Q51" s="46"/>
      <c r="R51" s="46"/>
      <c r="S51" s="46"/>
      <c r="T51" s="46"/>
      <c r="U51" s="46"/>
      <c r="V51" s="46"/>
      <c r="W51" s="46"/>
    </row>
    <row r="52" spans="1:23" ht="36.75" customHeight="1" x14ac:dyDescent="0.25">
      <c r="A52" s="115"/>
      <c r="B52" s="114"/>
      <c r="C52" s="33" t="s">
        <v>241</v>
      </c>
      <c r="D52" s="47"/>
      <c r="E52" s="47"/>
      <c r="F52" s="47"/>
      <c r="G52" s="47"/>
      <c r="H52" s="47"/>
      <c r="I52" s="47">
        <v>1</v>
      </c>
      <c r="J52" s="47"/>
      <c r="K52" s="47"/>
      <c r="L52" s="47"/>
      <c r="M52" s="47"/>
      <c r="N52" s="46"/>
      <c r="O52" s="46"/>
      <c r="P52" s="46"/>
      <c r="Q52" s="46">
        <v>1</v>
      </c>
      <c r="R52" s="46"/>
      <c r="S52" s="46"/>
      <c r="T52" s="46"/>
      <c r="U52" s="46"/>
      <c r="V52" s="46"/>
      <c r="W52" s="46"/>
    </row>
    <row r="53" spans="1:23" ht="31.5" customHeight="1" x14ac:dyDescent="0.25">
      <c r="A53" s="115"/>
      <c r="B53" s="114"/>
      <c r="C53" s="34" t="s">
        <v>242</v>
      </c>
      <c r="D53" s="47"/>
      <c r="E53" s="47"/>
      <c r="F53" s="47"/>
      <c r="G53" s="47"/>
      <c r="H53" s="47"/>
      <c r="I53" s="47"/>
      <c r="J53" s="47"/>
      <c r="K53" s="47"/>
      <c r="L53" s="47"/>
      <c r="M53" s="47"/>
      <c r="N53" s="46"/>
      <c r="O53" s="46"/>
      <c r="P53" s="46"/>
      <c r="Q53" s="46"/>
      <c r="R53" s="46"/>
      <c r="S53" s="46"/>
      <c r="T53" s="46"/>
      <c r="U53" s="46"/>
      <c r="V53" s="46"/>
      <c r="W53" s="46"/>
    </row>
    <row r="54" spans="1:23" ht="31.5" customHeight="1" x14ac:dyDescent="0.25">
      <c r="A54" s="114" t="s">
        <v>13</v>
      </c>
      <c r="B54" s="114" t="s">
        <v>14</v>
      </c>
      <c r="C54" s="34" t="s">
        <v>243</v>
      </c>
      <c r="D54" s="47"/>
      <c r="E54" s="47"/>
      <c r="F54" s="47"/>
      <c r="G54" s="47"/>
      <c r="H54" s="47"/>
      <c r="I54" s="47"/>
      <c r="J54" s="47"/>
      <c r="K54" s="47"/>
      <c r="L54" s="47"/>
      <c r="M54" s="47"/>
      <c r="N54" s="46"/>
      <c r="O54" s="46"/>
      <c r="P54" s="46"/>
      <c r="Q54" s="46"/>
      <c r="R54" s="46"/>
      <c r="S54" s="46"/>
      <c r="T54" s="46"/>
      <c r="U54" s="46"/>
      <c r="V54" s="46"/>
      <c r="W54" s="46"/>
    </row>
    <row r="55" spans="1:23" ht="125.25" customHeight="1" x14ac:dyDescent="0.25">
      <c r="A55" s="114"/>
      <c r="B55" s="114"/>
      <c r="C55" s="34" t="s">
        <v>244</v>
      </c>
      <c r="D55" s="126">
        <v>1</v>
      </c>
      <c r="E55" s="124">
        <v>1</v>
      </c>
      <c r="F55" s="124">
        <v>1</v>
      </c>
      <c r="G55" s="124">
        <v>1</v>
      </c>
      <c r="H55" s="124">
        <v>1</v>
      </c>
      <c r="I55" s="124">
        <v>1</v>
      </c>
      <c r="J55" s="124">
        <v>1</v>
      </c>
      <c r="K55" s="124">
        <v>1</v>
      </c>
      <c r="L55" s="124">
        <v>1</v>
      </c>
      <c r="M55" s="124">
        <v>1</v>
      </c>
      <c r="N55" s="120">
        <v>1</v>
      </c>
      <c r="O55" s="120">
        <v>1</v>
      </c>
      <c r="P55" s="120">
        <v>1</v>
      </c>
      <c r="Q55" s="120">
        <v>1</v>
      </c>
      <c r="R55" s="120">
        <v>1</v>
      </c>
      <c r="S55" s="120">
        <v>1</v>
      </c>
      <c r="T55" s="120">
        <v>1</v>
      </c>
      <c r="U55" s="121">
        <v>1</v>
      </c>
      <c r="V55" s="121">
        <v>1</v>
      </c>
      <c r="W55" s="121">
        <v>1</v>
      </c>
    </row>
    <row r="56" spans="1:23" ht="100.5" customHeight="1" x14ac:dyDescent="0.25">
      <c r="A56" s="114"/>
      <c r="B56" s="114"/>
      <c r="C56" s="34" t="s">
        <v>262</v>
      </c>
      <c r="D56" s="126"/>
      <c r="E56" s="127"/>
      <c r="F56" s="127"/>
      <c r="G56" s="127"/>
      <c r="H56" s="127"/>
      <c r="I56" s="127"/>
      <c r="J56" s="127"/>
      <c r="K56" s="127"/>
      <c r="L56" s="127"/>
      <c r="M56" s="127"/>
      <c r="N56" s="120"/>
      <c r="O56" s="120"/>
      <c r="P56" s="120"/>
      <c r="Q56" s="120"/>
      <c r="R56" s="120"/>
      <c r="S56" s="120"/>
      <c r="T56" s="120"/>
      <c r="U56" s="123"/>
      <c r="V56" s="123"/>
      <c r="W56" s="123"/>
    </row>
    <row r="57" spans="1:23" ht="66" customHeight="1" x14ac:dyDescent="0.25">
      <c r="A57" s="114"/>
      <c r="B57" s="114"/>
      <c r="C57" s="34" t="s">
        <v>245</v>
      </c>
      <c r="D57" s="126"/>
      <c r="E57" s="125"/>
      <c r="F57" s="125"/>
      <c r="G57" s="125"/>
      <c r="H57" s="125"/>
      <c r="I57" s="125"/>
      <c r="J57" s="125"/>
      <c r="K57" s="125"/>
      <c r="L57" s="125"/>
      <c r="M57" s="125"/>
      <c r="N57" s="120"/>
      <c r="O57" s="120"/>
      <c r="P57" s="120"/>
      <c r="Q57" s="120"/>
      <c r="R57" s="120"/>
      <c r="S57" s="120"/>
      <c r="T57" s="120"/>
      <c r="U57" s="122"/>
      <c r="V57" s="122"/>
      <c r="W57" s="122"/>
    </row>
    <row r="58" spans="1:23" ht="31.5" customHeight="1" x14ac:dyDescent="0.25">
      <c r="A58" s="114"/>
      <c r="B58" s="114"/>
      <c r="C58" s="34" t="s">
        <v>246</v>
      </c>
      <c r="D58" s="47"/>
      <c r="E58" s="47"/>
      <c r="F58" s="47"/>
      <c r="G58" s="47"/>
      <c r="H58" s="47"/>
      <c r="I58" s="47"/>
      <c r="J58" s="47"/>
      <c r="K58" s="47"/>
      <c r="L58" s="47"/>
      <c r="M58" s="47"/>
      <c r="N58" s="46"/>
      <c r="O58" s="46"/>
      <c r="P58" s="46"/>
      <c r="Q58" s="46"/>
      <c r="R58" s="46"/>
      <c r="S58" s="46"/>
      <c r="T58" s="46"/>
      <c r="U58" s="46"/>
      <c r="V58" s="46"/>
      <c r="W58" s="46"/>
    </row>
    <row r="59" spans="1:23" ht="31.5" customHeight="1" x14ac:dyDescent="0.25">
      <c r="A59" s="114"/>
      <c r="B59" s="114"/>
      <c r="C59" s="34" t="s">
        <v>247</v>
      </c>
      <c r="D59" s="47"/>
      <c r="E59" s="47"/>
      <c r="F59" s="47"/>
      <c r="G59" s="47"/>
      <c r="H59" s="47"/>
      <c r="I59" s="47"/>
      <c r="J59" s="47"/>
      <c r="K59" s="47"/>
      <c r="L59" s="47"/>
      <c r="M59" s="47"/>
      <c r="N59" s="46"/>
      <c r="O59" s="46"/>
      <c r="P59" s="46"/>
      <c r="Q59" s="46"/>
      <c r="R59" s="46"/>
      <c r="S59" s="46"/>
      <c r="T59" s="46"/>
      <c r="U59" s="46"/>
      <c r="V59" s="46"/>
      <c r="W59" s="46"/>
    </row>
    <row r="60" spans="1:23" ht="31.5" customHeight="1" x14ac:dyDescent="0.25">
      <c r="A60" s="114"/>
      <c r="B60" s="114"/>
      <c r="C60" s="34" t="s">
        <v>248</v>
      </c>
      <c r="D60" s="47"/>
      <c r="E60" s="47"/>
      <c r="F60" s="47"/>
      <c r="G60" s="47"/>
      <c r="H60" s="47"/>
      <c r="I60" s="47"/>
      <c r="J60" s="47"/>
      <c r="K60" s="47"/>
      <c r="L60" s="47"/>
      <c r="M60" s="47"/>
      <c r="N60" s="46"/>
      <c r="O60" s="46"/>
      <c r="P60" s="46"/>
      <c r="Q60" s="46"/>
      <c r="R60" s="46"/>
      <c r="S60" s="46"/>
      <c r="T60" s="46"/>
      <c r="U60" s="46"/>
      <c r="V60" s="46"/>
      <c r="W60" s="46"/>
    </row>
    <row r="61" spans="1:23" ht="31.5" customHeight="1" x14ac:dyDescent="0.25">
      <c r="A61" s="114"/>
      <c r="B61" s="114"/>
      <c r="C61" s="33" t="s">
        <v>249</v>
      </c>
      <c r="D61" s="47"/>
      <c r="E61" s="47"/>
      <c r="F61" s="47"/>
      <c r="G61" s="47"/>
      <c r="H61" s="47"/>
      <c r="I61" s="47"/>
      <c r="J61" s="47"/>
      <c r="K61" s="47"/>
      <c r="L61" s="47"/>
      <c r="M61" s="47"/>
      <c r="N61" s="46"/>
      <c r="O61" s="46"/>
      <c r="P61" s="46"/>
      <c r="Q61" s="46"/>
      <c r="R61" s="46"/>
      <c r="S61" s="46"/>
      <c r="T61" s="46"/>
      <c r="U61" s="46"/>
      <c r="V61" s="46"/>
      <c r="W61" s="46"/>
    </row>
    <row r="62" spans="1:23" ht="31.5" customHeight="1" x14ac:dyDescent="0.25">
      <c r="A62" s="114"/>
      <c r="B62" s="114"/>
      <c r="C62" s="33" t="s">
        <v>250</v>
      </c>
      <c r="D62" s="47"/>
      <c r="E62" s="47"/>
      <c r="F62" s="47"/>
      <c r="G62" s="47"/>
      <c r="H62" s="47"/>
      <c r="I62" s="47"/>
      <c r="J62" s="47" t="s">
        <v>251</v>
      </c>
      <c r="K62" s="47"/>
      <c r="L62" s="47"/>
      <c r="M62" s="47"/>
      <c r="N62" s="46"/>
      <c r="O62" s="46"/>
      <c r="P62" s="46"/>
      <c r="Q62" s="46"/>
      <c r="R62" s="46"/>
      <c r="S62" s="46"/>
      <c r="T62" s="46"/>
      <c r="U62" s="46"/>
      <c r="V62" s="46"/>
      <c r="W62" s="46"/>
    </row>
    <row r="63" spans="1:23" ht="71.25" customHeight="1" x14ac:dyDescent="0.25">
      <c r="A63" s="114"/>
      <c r="B63" s="114"/>
      <c r="C63" s="33" t="s">
        <v>252</v>
      </c>
      <c r="D63" s="47"/>
      <c r="E63" s="47"/>
      <c r="F63" s="47"/>
      <c r="G63" s="47"/>
      <c r="H63" s="47"/>
      <c r="I63" s="47"/>
      <c r="J63" s="47"/>
      <c r="K63" s="47"/>
      <c r="L63" s="47"/>
      <c r="M63" s="47"/>
      <c r="N63" s="46"/>
      <c r="O63" s="46"/>
      <c r="P63" s="46"/>
      <c r="Q63" s="46"/>
      <c r="R63" s="46"/>
      <c r="S63" s="46"/>
      <c r="T63" s="46"/>
      <c r="U63" s="46"/>
      <c r="V63" s="46"/>
      <c r="W63" s="46"/>
    </row>
    <row r="64" spans="1:23" ht="47.25" x14ac:dyDescent="0.25">
      <c r="A64" s="114"/>
      <c r="B64" s="114"/>
      <c r="C64" s="33" t="s">
        <v>253</v>
      </c>
      <c r="D64" s="47"/>
      <c r="E64" s="47"/>
      <c r="F64" s="47"/>
      <c r="G64" s="47"/>
      <c r="H64" s="47"/>
      <c r="I64" s="47"/>
      <c r="J64" s="47"/>
      <c r="K64" s="47"/>
      <c r="L64" s="47"/>
      <c r="M64" s="47"/>
      <c r="N64" s="46"/>
      <c r="O64" s="46"/>
      <c r="P64" s="46"/>
      <c r="Q64" s="46"/>
      <c r="R64" s="46"/>
      <c r="S64" s="46"/>
      <c r="T64" s="46"/>
      <c r="U64" s="46"/>
      <c r="V64" s="46"/>
      <c r="W64" s="46"/>
    </row>
    <row r="65" spans="1:23" ht="81.75" customHeight="1" x14ac:dyDescent="0.25">
      <c r="A65" s="114"/>
      <c r="B65" s="114"/>
      <c r="C65" s="33" t="s">
        <v>275</v>
      </c>
      <c r="D65" s="47">
        <v>1</v>
      </c>
      <c r="E65" s="47">
        <v>1</v>
      </c>
      <c r="F65" s="47">
        <v>1</v>
      </c>
      <c r="G65" s="47">
        <v>1</v>
      </c>
      <c r="H65" s="47">
        <v>1</v>
      </c>
      <c r="I65" s="47">
        <v>1</v>
      </c>
      <c r="J65" s="47">
        <v>1</v>
      </c>
      <c r="K65" s="47">
        <v>1</v>
      </c>
      <c r="L65" s="47"/>
      <c r="M65" s="47"/>
      <c r="N65" s="46">
        <v>1</v>
      </c>
      <c r="O65" s="46">
        <v>1</v>
      </c>
      <c r="P65" s="46">
        <v>1</v>
      </c>
      <c r="Q65" s="46">
        <v>1</v>
      </c>
      <c r="R65" s="46">
        <v>1</v>
      </c>
      <c r="S65" s="46">
        <v>1</v>
      </c>
      <c r="T65" s="46">
        <v>1</v>
      </c>
      <c r="U65" s="46"/>
      <c r="V65" s="46"/>
      <c r="W65" s="46"/>
    </row>
    <row r="66" spans="1:23" ht="53.25" customHeight="1" x14ac:dyDescent="0.25">
      <c r="A66" s="114"/>
      <c r="B66" s="114"/>
      <c r="C66" s="33" t="s">
        <v>263</v>
      </c>
      <c r="D66" s="47"/>
      <c r="E66" s="47"/>
      <c r="F66" s="47"/>
      <c r="G66" s="47"/>
      <c r="H66" s="47"/>
      <c r="I66" s="47"/>
      <c r="J66" s="47"/>
      <c r="K66" s="47"/>
      <c r="L66" s="47"/>
      <c r="M66" s="47"/>
      <c r="N66" s="46"/>
      <c r="O66" s="46"/>
      <c r="P66" s="46"/>
      <c r="Q66" s="46"/>
      <c r="R66" s="46"/>
      <c r="S66" s="46"/>
      <c r="T66" s="46"/>
      <c r="U66" s="46"/>
      <c r="V66" s="46"/>
      <c r="W66" s="46"/>
    </row>
    <row r="67" spans="1:23" ht="31.5" customHeight="1" x14ac:dyDescent="0.25">
      <c r="A67" s="114"/>
      <c r="B67" s="114"/>
      <c r="C67" s="33" t="s">
        <v>254</v>
      </c>
      <c r="D67" s="47"/>
      <c r="E67" s="47"/>
      <c r="F67" s="47"/>
      <c r="G67" s="47"/>
      <c r="H67" s="47"/>
      <c r="I67" s="47"/>
      <c r="J67" s="47"/>
      <c r="K67" s="47"/>
      <c r="L67" s="47"/>
      <c r="M67" s="47"/>
      <c r="N67" s="120">
        <v>2</v>
      </c>
      <c r="O67" s="120">
        <v>2</v>
      </c>
      <c r="P67" s="120">
        <v>2</v>
      </c>
      <c r="Q67" s="120">
        <v>2</v>
      </c>
      <c r="R67" s="120">
        <v>1</v>
      </c>
      <c r="S67" s="120">
        <v>1</v>
      </c>
      <c r="T67" s="120">
        <v>1</v>
      </c>
      <c r="U67" s="120">
        <v>1</v>
      </c>
      <c r="V67" s="121">
        <v>1</v>
      </c>
      <c r="W67" s="121">
        <v>1</v>
      </c>
    </row>
    <row r="68" spans="1:23" ht="38.25" customHeight="1" x14ac:dyDescent="0.25">
      <c r="A68" s="114"/>
      <c r="B68" s="114"/>
      <c r="C68" s="33" t="s">
        <v>255</v>
      </c>
      <c r="D68" s="47"/>
      <c r="E68" s="47"/>
      <c r="F68" s="47"/>
      <c r="G68" s="47"/>
      <c r="H68" s="47"/>
      <c r="I68" s="47"/>
      <c r="J68" s="47"/>
      <c r="K68" s="47"/>
      <c r="L68" s="47"/>
      <c r="M68" s="47"/>
      <c r="N68" s="120"/>
      <c r="O68" s="120"/>
      <c r="P68" s="120"/>
      <c r="Q68" s="120"/>
      <c r="R68" s="120"/>
      <c r="S68" s="120"/>
      <c r="T68" s="120"/>
      <c r="U68" s="120"/>
      <c r="V68" s="123"/>
      <c r="W68" s="123"/>
    </row>
    <row r="69" spans="1:23" ht="39.75" customHeight="1" x14ac:dyDescent="0.25">
      <c r="A69" s="114"/>
      <c r="B69" s="114"/>
      <c r="C69" s="34" t="s">
        <v>256</v>
      </c>
      <c r="D69" s="47"/>
      <c r="E69" s="47"/>
      <c r="F69" s="47"/>
      <c r="G69" s="47"/>
      <c r="H69" s="47"/>
      <c r="I69" s="47"/>
      <c r="J69" s="47"/>
      <c r="K69" s="47"/>
      <c r="L69" s="47"/>
      <c r="M69" s="47"/>
      <c r="N69" s="120"/>
      <c r="O69" s="120"/>
      <c r="P69" s="120"/>
      <c r="Q69" s="120"/>
      <c r="R69" s="120"/>
      <c r="S69" s="120"/>
      <c r="T69" s="120"/>
      <c r="U69" s="120"/>
      <c r="V69" s="122"/>
      <c r="W69" s="122"/>
    </row>
    <row r="70" spans="1:23" ht="15.75" x14ac:dyDescent="0.25">
      <c r="A70" s="128" t="s">
        <v>78</v>
      </c>
      <c r="B70" s="129"/>
      <c r="C70" s="130"/>
      <c r="D70" s="35">
        <f t="shared" ref="D70:T70" si="0">SUM(D30:D69)</f>
        <v>13</v>
      </c>
      <c r="E70" s="35">
        <f t="shared" si="0"/>
        <v>12</v>
      </c>
      <c r="F70" s="35">
        <f t="shared" si="0"/>
        <v>12</v>
      </c>
      <c r="G70" s="36">
        <f t="shared" si="0"/>
        <v>11</v>
      </c>
      <c r="H70" s="35">
        <f t="shared" si="0"/>
        <v>10</v>
      </c>
      <c r="I70" s="35">
        <f t="shared" si="0"/>
        <v>10</v>
      </c>
      <c r="J70" s="35">
        <f t="shared" si="0"/>
        <v>10</v>
      </c>
      <c r="K70" s="35">
        <f t="shared" si="0"/>
        <v>9</v>
      </c>
      <c r="L70" s="35">
        <f t="shared" si="0"/>
        <v>8</v>
      </c>
      <c r="M70" s="35">
        <f t="shared" si="0"/>
        <v>7</v>
      </c>
      <c r="N70" s="39">
        <f t="shared" si="0"/>
        <v>13</v>
      </c>
      <c r="O70" s="39">
        <f t="shared" si="0"/>
        <v>12</v>
      </c>
      <c r="P70" s="39">
        <f t="shared" si="0"/>
        <v>12</v>
      </c>
      <c r="Q70" s="39">
        <f t="shared" si="0"/>
        <v>12</v>
      </c>
      <c r="R70" s="39">
        <f t="shared" si="0"/>
        <v>11</v>
      </c>
      <c r="S70" s="39">
        <f t="shared" si="0"/>
        <v>11</v>
      </c>
      <c r="T70" s="39">
        <f t="shared" si="0"/>
        <v>10</v>
      </c>
      <c r="U70" s="39">
        <v>9</v>
      </c>
      <c r="V70" s="39">
        <f>SUM(V30:V69)</f>
        <v>8</v>
      </c>
      <c r="W70" s="39">
        <f>SUM(W30:W69)</f>
        <v>7</v>
      </c>
    </row>
    <row r="71" spans="1:23" ht="54.95" customHeight="1" x14ac:dyDescent="0.25">
      <c r="A71" s="131" t="s">
        <v>257</v>
      </c>
      <c r="B71" s="131"/>
      <c r="C71" s="131"/>
      <c r="D71" s="132"/>
      <c r="E71" s="132"/>
      <c r="F71" s="132"/>
      <c r="G71" s="132"/>
      <c r="H71" s="132"/>
      <c r="I71" s="132"/>
      <c r="J71" s="132"/>
      <c r="K71" s="132"/>
      <c r="L71" s="132"/>
      <c r="M71" s="132"/>
      <c r="N71" s="132"/>
      <c r="O71" s="132"/>
      <c r="P71" s="37"/>
      <c r="Q71" s="37"/>
      <c r="R71" s="37"/>
      <c r="S71" s="37"/>
      <c r="T71" s="37"/>
      <c r="U71" s="37"/>
      <c r="V71" s="37"/>
      <c r="W71" s="37"/>
    </row>
    <row r="72" spans="1:23" ht="54.95" customHeight="1" x14ac:dyDescent="0.25">
      <c r="A72" s="132" t="s">
        <v>258</v>
      </c>
      <c r="B72" s="132"/>
      <c r="C72" s="132"/>
      <c r="D72" s="132"/>
      <c r="E72" s="132"/>
      <c r="F72" s="132"/>
      <c r="G72" s="132"/>
      <c r="H72" s="132"/>
      <c r="I72" s="132"/>
      <c r="J72" s="132"/>
      <c r="K72" s="132"/>
      <c r="L72" s="132"/>
      <c r="M72" s="132"/>
      <c r="N72" s="132"/>
      <c r="O72" s="132"/>
      <c r="P72" s="37"/>
      <c r="Q72" s="37"/>
      <c r="R72" s="37"/>
      <c r="S72" s="37"/>
      <c r="T72" s="37"/>
      <c r="U72" s="37"/>
      <c r="V72" s="37"/>
      <c r="W72" s="37"/>
    </row>
    <row r="73" spans="1:23" ht="54.95" customHeight="1" x14ac:dyDescent="0.25">
      <c r="A73" s="132" t="s">
        <v>266</v>
      </c>
      <c r="B73" s="132"/>
      <c r="C73" s="132"/>
      <c r="D73" s="132"/>
      <c r="E73" s="132"/>
      <c r="F73" s="132"/>
      <c r="G73" s="132"/>
      <c r="H73" s="132"/>
      <c r="I73" s="132"/>
      <c r="J73" s="132"/>
      <c r="K73" s="132"/>
      <c r="L73" s="132"/>
      <c r="M73" s="132"/>
      <c r="N73" s="132"/>
      <c r="O73" s="132"/>
      <c r="P73" s="37"/>
      <c r="Q73" s="37"/>
      <c r="R73" s="37"/>
      <c r="S73" s="37"/>
      <c r="T73" s="37"/>
      <c r="U73" s="37"/>
      <c r="V73" s="37"/>
      <c r="W73" s="37"/>
    </row>
    <row r="74" spans="1:23" ht="54.95" customHeight="1" x14ac:dyDescent="0.25">
      <c r="A74" s="72" t="s">
        <v>135</v>
      </c>
      <c r="B74" s="72"/>
      <c r="C74" s="72"/>
      <c r="D74" s="72"/>
      <c r="E74" s="72"/>
      <c r="F74" s="72"/>
      <c r="G74" s="72"/>
      <c r="H74" s="72"/>
      <c r="I74" s="72"/>
      <c r="J74" s="72"/>
      <c r="K74" s="72"/>
      <c r="L74" s="72"/>
      <c r="M74" s="72"/>
      <c r="N74" s="72"/>
      <c r="O74" s="72"/>
      <c r="P74" s="51"/>
      <c r="Q74" s="51"/>
      <c r="R74" s="51"/>
      <c r="S74" s="51"/>
      <c r="T74" s="51"/>
      <c r="U74" s="51"/>
      <c r="V74" s="51"/>
      <c r="W74" s="51"/>
    </row>
  </sheetData>
  <mergeCells count="97">
    <mergeCell ref="W67:W69"/>
    <mergeCell ref="A70:C70"/>
    <mergeCell ref="A71:O71"/>
    <mergeCell ref="A72:O72"/>
    <mergeCell ref="A73:O73"/>
    <mergeCell ref="A74:O74"/>
    <mergeCell ref="W55:W57"/>
    <mergeCell ref="N67:N69"/>
    <mergeCell ref="O67:O69"/>
    <mergeCell ref="P67:P69"/>
    <mergeCell ref="Q67:Q69"/>
    <mergeCell ref="R67:R69"/>
    <mergeCell ref="S67:S69"/>
    <mergeCell ref="T67:T69"/>
    <mergeCell ref="U67:U69"/>
    <mergeCell ref="V67:V69"/>
    <mergeCell ref="Q55:Q57"/>
    <mergeCell ref="R55:R57"/>
    <mergeCell ref="S55:S57"/>
    <mergeCell ref="T55:T57"/>
    <mergeCell ref="U55:U57"/>
    <mergeCell ref="V55:V57"/>
    <mergeCell ref="K55:K57"/>
    <mergeCell ref="L55:L57"/>
    <mergeCell ref="M55:M57"/>
    <mergeCell ref="N55:N57"/>
    <mergeCell ref="O55:O57"/>
    <mergeCell ref="P55:P57"/>
    <mergeCell ref="W49:W50"/>
    <mergeCell ref="A54:A69"/>
    <mergeCell ref="B54:B69"/>
    <mergeCell ref="D55:D57"/>
    <mergeCell ref="E55:E57"/>
    <mergeCell ref="F55:F57"/>
    <mergeCell ref="G55:G57"/>
    <mergeCell ref="H55:H57"/>
    <mergeCell ref="I55:I57"/>
    <mergeCell ref="J55:J57"/>
    <mergeCell ref="Q49:Q50"/>
    <mergeCell ref="R49:R50"/>
    <mergeCell ref="S49:S50"/>
    <mergeCell ref="T49:T50"/>
    <mergeCell ref="U49:U50"/>
    <mergeCell ref="V49:V50"/>
    <mergeCell ref="E49:E50"/>
    <mergeCell ref="F49:F50"/>
    <mergeCell ref="G49:G50"/>
    <mergeCell ref="H49:H50"/>
    <mergeCell ref="I49:I50"/>
    <mergeCell ref="J49:J50"/>
    <mergeCell ref="N40:N42"/>
    <mergeCell ref="O40:O42"/>
    <mergeCell ref="P40:P42"/>
    <mergeCell ref="Q40:Q42"/>
    <mergeCell ref="M40:M42"/>
    <mergeCell ref="P49:P50"/>
    <mergeCell ref="K49:K50"/>
    <mergeCell ref="L49:L50"/>
    <mergeCell ref="M49:M50"/>
    <mergeCell ref="N49:N50"/>
    <mergeCell ref="O49:O50"/>
    <mergeCell ref="M30:M31"/>
    <mergeCell ref="U30:U31"/>
    <mergeCell ref="V30:V31"/>
    <mergeCell ref="W30:W31"/>
    <mergeCell ref="H40:H42"/>
    <mergeCell ref="I40:I42"/>
    <mergeCell ref="J40:J42"/>
    <mergeCell ref="K40:K42"/>
    <mergeCell ref="L40:L42"/>
    <mergeCell ref="T40:T42"/>
    <mergeCell ref="U40:U42"/>
    <mergeCell ref="V40:V42"/>
    <mergeCell ref="W40:W42"/>
    <mergeCell ref="R40:R42"/>
    <mergeCell ref="S40:S42"/>
    <mergeCell ref="D40:D42"/>
    <mergeCell ref="E40:E42"/>
    <mergeCell ref="F40:F42"/>
    <mergeCell ref="G40:G42"/>
    <mergeCell ref="L30:L31"/>
    <mergeCell ref="A7:A19"/>
    <mergeCell ref="B7:B19"/>
    <mergeCell ref="A20:A26"/>
    <mergeCell ref="B20:B26"/>
    <mergeCell ref="A27:A53"/>
    <mergeCell ref="B27:B29"/>
    <mergeCell ref="B30:B35"/>
    <mergeCell ref="B36:B53"/>
    <mergeCell ref="A1:W1"/>
    <mergeCell ref="A3:A6"/>
    <mergeCell ref="B3:B6"/>
    <mergeCell ref="C3:C6"/>
    <mergeCell ref="D3:M3"/>
    <mergeCell ref="N3:W3"/>
    <mergeCell ref="D4:M5"/>
    <mergeCell ref="N4:W5"/>
  </mergeCells>
  <pageMargins left="0.7" right="0.7" top="0.75" bottom="0.75" header="0.3" footer="0.3"/>
  <pageSetup paperSize="9" scale="2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5. Sınıf 1. Dönem Koza Yay.</vt:lpstr>
      <vt:lpstr>6. Sınıf 1. Dönem Anka Kuşu Yay</vt:lpstr>
      <vt:lpstr>7. Sınıf 1. Dönem Dörtel Yay.</vt:lpstr>
      <vt:lpstr>8. Sınıf 1. Dönem Ferman Yay.</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cp:lastPrinted>2023-10-02T07:40:44Z</cp:lastPrinted>
  <dcterms:created xsi:type="dcterms:W3CDTF">2023-09-24T20:29:22Z</dcterms:created>
  <dcterms:modified xsi:type="dcterms:W3CDTF">2023-12-23T20:13:18Z</dcterms:modified>
</cp:coreProperties>
</file>